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2925" activeTab="1"/>
  </bookViews>
  <sheets>
    <sheet name="申請書 (記載例)" sheetId="3" r:id="rId1"/>
    <sheet name="申請書" sheetId="1" r:id="rId2"/>
    <sheet name="衛生管理計画" sheetId="2" r:id="rId3"/>
  </sheets>
  <definedNames>
    <definedName name="_xlnm.Print_Area" localSheetId="2">衛生管理計画!$A$1:$AJ$107</definedName>
    <definedName name="_xlnm.Print_Area" localSheetId="1">申請書!$A$1:$BU$278</definedName>
    <definedName name="_xlnm.Print_Area" localSheetId="0">'申請書 (記載例)'!$A$1:$BU$278</definedName>
  </definedNames>
  <calcPr calcId="162913"/>
</workbook>
</file>

<file path=xl/calcChain.xml><?xml version="1.0" encoding="utf-8"?>
<calcChain xmlns="http://schemas.openxmlformats.org/spreadsheetml/2006/main">
  <c r="P85" i="3" l="1"/>
  <c r="CA62" i="3"/>
  <c r="CA61" i="3"/>
  <c r="BB61" i="3" l="1"/>
  <c r="CA62" i="1"/>
  <c r="CA61" i="1"/>
  <c r="P85" i="1"/>
  <c r="BB61" i="1" l="1"/>
</calcChain>
</file>

<file path=xl/sharedStrings.xml><?xml version="1.0" encoding="utf-8"?>
<sst xmlns="http://schemas.openxmlformats.org/spreadsheetml/2006/main" count="633" uniqueCount="265">
  <si>
    <t>受付印欄</t>
    <rPh sb="0" eb="3">
      <t>ウケツケイン</t>
    </rPh>
    <rPh sb="3" eb="4">
      <t>ラン</t>
    </rPh>
    <phoneticPr fontId="1"/>
  </si>
  <si>
    <t>収　入　証　紙　貼　付　欄</t>
    <rPh sb="0" eb="1">
      <t>オサム</t>
    </rPh>
    <rPh sb="2" eb="3">
      <t>イ</t>
    </rPh>
    <rPh sb="4" eb="5">
      <t>アカシ</t>
    </rPh>
    <rPh sb="6" eb="7">
      <t>カミ</t>
    </rPh>
    <rPh sb="8" eb="9">
      <t>ハリ</t>
    </rPh>
    <rPh sb="10" eb="11">
      <t>ツキ</t>
    </rPh>
    <rPh sb="12" eb="13">
      <t>ラン</t>
    </rPh>
    <phoneticPr fontId="1"/>
  </si>
  <si>
    <t>食品衛生法による営業許可申請書</t>
    <rPh sb="0" eb="2">
      <t>ショクヒン</t>
    </rPh>
    <rPh sb="2" eb="5">
      <t>エイセイホウ</t>
    </rPh>
    <rPh sb="8" eb="10">
      <t>エイギョウ</t>
    </rPh>
    <rPh sb="10" eb="12">
      <t>キョカ</t>
    </rPh>
    <rPh sb="12" eb="15">
      <t>シンセイショ</t>
    </rPh>
    <phoneticPr fontId="1"/>
  </si>
  <si>
    <t>臨時営業（短期日）</t>
    <rPh sb="0" eb="2">
      <t>リンジ</t>
    </rPh>
    <rPh sb="2" eb="4">
      <t>エイギョウ</t>
    </rPh>
    <rPh sb="5" eb="7">
      <t>タンキ</t>
    </rPh>
    <rPh sb="7" eb="8">
      <t>ビ</t>
    </rPh>
    <phoneticPr fontId="1"/>
  </si>
  <si>
    <t>　下記のとおり営業をしたいので、食品衛生法第５５条第１項の規定により許可を申請します。</t>
    <rPh sb="1" eb="3">
      <t>カキ</t>
    </rPh>
    <rPh sb="7" eb="9">
      <t>エイギョウ</t>
    </rPh>
    <rPh sb="16" eb="18">
      <t>ショクヒン</t>
    </rPh>
    <rPh sb="18" eb="21">
      <t>エイセイホウ</t>
    </rPh>
    <rPh sb="21" eb="22">
      <t>ダイ</t>
    </rPh>
    <rPh sb="24" eb="25">
      <t>ジョウ</t>
    </rPh>
    <rPh sb="25" eb="26">
      <t>ダイ</t>
    </rPh>
    <rPh sb="27" eb="28">
      <t>コウ</t>
    </rPh>
    <rPh sb="29" eb="31">
      <t>キテイ</t>
    </rPh>
    <rPh sb="34" eb="36">
      <t>キョカ</t>
    </rPh>
    <rPh sb="37" eb="39">
      <t>シンセイ</t>
    </rPh>
    <phoneticPr fontId="1"/>
  </si>
  <si>
    <t>日</t>
    <rPh sb="0" eb="1">
      <t>ニチ</t>
    </rPh>
    <phoneticPr fontId="1"/>
  </si>
  <si>
    <t>月</t>
    <rPh sb="0" eb="1">
      <t>ツキ</t>
    </rPh>
    <phoneticPr fontId="1"/>
  </si>
  <si>
    <t>年</t>
    <rPh sb="0" eb="1">
      <t>ネン</t>
    </rPh>
    <phoneticPr fontId="1"/>
  </si>
  <si>
    <t>営業許可申請手数料減免申請書</t>
    <rPh sb="0" eb="2">
      <t>エイギョウ</t>
    </rPh>
    <rPh sb="2" eb="4">
      <t>キョカ</t>
    </rPh>
    <rPh sb="4" eb="6">
      <t>シンセイ</t>
    </rPh>
    <rPh sb="6" eb="9">
      <t>テスウリョウ</t>
    </rPh>
    <rPh sb="9" eb="11">
      <t>ゲンメン</t>
    </rPh>
    <rPh sb="11" eb="14">
      <t>シンセイショ</t>
    </rPh>
    <phoneticPr fontId="1"/>
  </si>
  <si>
    <t>　私は、食品衛生法に定める営業を下記のとおり行いたいので、許可申請手数料を減免されたく申請します。</t>
    <rPh sb="1" eb="2">
      <t>ワタシ</t>
    </rPh>
    <rPh sb="4" eb="6">
      <t>ショクヒン</t>
    </rPh>
    <rPh sb="6" eb="9">
      <t>エイセイホウ</t>
    </rPh>
    <rPh sb="10" eb="11">
      <t>サダ</t>
    </rPh>
    <rPh sb="13" eb="15">
      <t>エイギョウ</t>
    </rPh>
    <rPh sb="16" eb="18">
      <t>カキ</t>
    </rPh>
    <rPh sb="22" eb="23">
      <t>オコナ</t>
    </rPh>
    <rPh sb="29" eb="31">
      <t>キョカ</t>
    </rPh>
    <rPh sb="31" eb="33">
      <t>シンセイ</t>
    </rPh>
    <rPh sb="33" eb="36">
      <t>テスウリョウ</t>
    </rPh>
    <rPh sb="37" eb="39">
      <t>ゲンメン</t>
    </rPh>
    <rPh sb="43" eb="45">
      <t>シンセイ</t>
    </rPh>
    <phoneticPr fontId="1"/>
  </si>
  <si>
    <t>　北海道知事　様</t>
    <rPh sb="1" eb="4">
      <t>ホッカイドウ</t>
    </rPh>
    <rPh sb="4" eb="6">
      <t>チジ</t>
    </rPh>
    <rPh sb="7" eb="8">
      <t>サマ</t>
    </rPh>
    <phoneticPr fontId="1"/>
  </si>
  <si>
    <t>申請者</t>
    <rPh sb="0" eb="3">
      <t>シンセイシャ</t>
    </rPh>
    <phoneticPr fontId="1"/>
  </si>
  <si>
    <t>法人番号</t>
    <rPh sb="0" eb="2">
      <t>ホウジン</t>
    </rPh>
    <rPh sb="2" eb="4">
      <t>バンゴウ</t>
    </rPh>
    <phoneticPr fontId="1"/>
  </si>
  <si>
    <t>電話番号</t>
    <rPh sb="0" eb="2">
      <t>デンワ</t>
    </rPh>
    <rPh sb="2" eb="4">
      <t>バンゴウ</t>
    </rPh>
    <phoneticPr fontId="1"/>
  </si>
  <si>
    <t>生年月日</t>
    <rPh sb="0" eb="2">
      <t>セイネン</t>
    </rPh>
    <rPh sb="2" eb="4">
      <t>ガッピ</t>
    </rPh>
    <phoneticPr fontId="1"/>
  </si>
  <si>
    <t>営業所所在地</t>
    <rPh sb="0" eb="3">
      <t>エイギョウショ</t>
    </rPh>
    <rPh sb="3" eb="6">
      <t>ショザイチ</t>
    </rPh>
    <phoneticPr fontId="1"/>
  </si>
  <si>
    <t>行事等の名称</t>
    <rPh sb="0" eb="2">
      <t>ギョウジ</t>
    </rPh>
    <rPh sb="2" eb="3">
      <t>トウ</t>
    </rPh>
    <rPh sb="4" eb="6">
      <t>メイショウ</t>
    </rPh>
    <phoneticPr fontId="1"/>
  </si>
  <si>
    <t>食品衛生責任者
の資格</t>
    <rPh sb="0" eb="2">
      <t>ショクヒン</t>
    </rPh>
    <rPh sb="2" eb="4">
      <t>エイセイ</t>
    </rPh>
    <rPh sb="4" eb="7">
      <t>セキニンシャ</t>
    </rPh>
    <rPh sb="9" eb="11">
      <t>シカク</t>
    </rPh>
    <phoneticPr fontId="1"/>
  </si>
  <si>
    <t>食品衛生責任者養成講習会</t>
    <rPh sb="0" eb="2">
      <t>ショクヒン</t>
    </rPh>
    <rPh sb="2" eb="4">
      <t>エイセイ</t>
    </rPh>
    <rPh sb="4" eb="7">
      <t>セキニンシャ</t>
    </rPh>
    <rPh sb="7" eb="9">
      <t>ヨウセイ</t>
    </rPh>
    <rPh sb="9" eb="12">
      <t>コウシュウカイ</t>
    </rPh>
    <phoneticPr fontId="1"/>
  </si>
  <si>
    <t>調理師</t>
    <rPh sb="0" eb="3">
      <t>チョウリシ</t>
    </rPh>
    <phoneticPr fontId="1"/>
  </si>
  <si>
    <t>その他（　　　　　　　　）</t>
    <rPh sb="2" eb="3">
      <t>タ</t>
    </rPh>
    <phoneticPr fontId="1"/>
  </si>
  <si>
    <t>誓約書</t>
    <rPh sb="0" eb="3">
      <t>セイヤクショ</t>
    </rPh>
    <phoneticPr fontId="1"/>
  </si>
  <si>
    <t>営業の種類
及び取扱品目</t>
    <rPh sb="0" eb="2">
      <t>エイギョウ</t>
    </rPh>
    <rPh sb="3" eb="5">
      <t>シュルイ</t>
    </rPh>
    <rPh sb="6" eb="7">
      <t>オヨ</t>
    </rPh>
    <rPh sb="8" eb="10">
      <t>トリアツカイ</t>
    </rPh>
    <rPh sb="10" eb="12">
      <t>ヒンモク</t>
    </rPh>
    <phoneticPr fontId="1"/>
  </si>
  <si>
    <t>飲食店営業</t>
    <rPh sb="0" eb="3">
      <t>インショクテン</t>
    </rPh>
    <rPh sb="3" eb="5">
      <t>エイギョウ</t>
    </rPh>
    <phoneticPr fontId="1"/>
  </si>
  <si>
    <t>魚介類販売業</t>
    <rPh sb="0" eb="3">
      <t>ギョカイルイ</t>
    </rPh>
    <rPh sb="3" eb="6">
      <t>ハンバイギョウ</t>
    </rPh>
    <phoneticPr fontId="1"/>
  </si>
  <si>
    <t>取扱品目</t>
    <rPh sb="0" eb="2">
      <t>トリアツカイ</t>
    </rPh>
    <rPh sb="2" eb="4">
      <t>ヒンモク</t>
    </rPh>
    <phoneticPr fontId="1"/>
  </si>
  <si>
    <t>営業の期間</t>
    <rPh sb="0" eb="2">
      <t>エイギョウ</t>
    </rPh>
    <rPh sb="3" eb="5">
      <t>キカン</t>
    </rPh>
    <phoneticPr fontId="1"/>
  </si>
  <si>
    <t>申請者の欠格事項</t>
    <rPh sb="0" eb="3">
      <t>シンセイシャ</t>
    </rPh>
    <rPh sb="4" eb="6">
      <t>ケッカク</t>
    </rPh>
    <rPh sb="6" eb="8">
      <t>ジコウ</t>
    </rPh>
    <phoneticPr fontId="1"/>
  </si>
  <si>
    <t>なし</t>
    <phoneticPr fontId="1"/>
  </si>
  <si>
    <t>なし</t>
    <phoneticPr fontId="1"/>
  </si>
  <si>
    <t>　（１）食品衛生法又はこの法律に基づく処分に違反して刑に処せられ、その執行を終わり、又は執行を
　　　受けることがなくなった日から起算して２年を経過しないこと。</t>
    <rPh sb="4" eb="6">
      <t>ショクヒン</t>
    </rPh>
    <rPh sb="6" eb="9">
      <t>エイセイホウ</t>
    </rPh>
    <rPh sb="9" eb="10">
      <t>マタ</t>
    </rPh>
    <rPh sb="13" eb="15">
      <t>ホウリツ</t>
    </rPh>
    <rPh sb="16" eb="17">
      <t>モト</t>
    </rPh>
    <rPh sb="19" eb="21">
      <t>ショブン</t>
    </rPh>
    <rPh sb="22" eb="24">
      <t>イハン</t>
    </rPh>
    <rPh sb="26" eb="27">
      <t>ケイ</t>
    </rPh>
    <rPh sb="28" eb="29">
      <t>ショ</t>
    </rPh>
    <rPh sb="35" eb="37">
      <t>シッコウ</t>
    </rPh>
    <rPh sb="38" eb="39">
      <t>オ</t>
    </rPh>
    <rPh sb="42" eb="43">
      <t>マタ</t>
    </rPh>
    <rPh sb="44" eb="46">
      <t>シッコウ</t>
    </rPh>
    <rPh sb="51" eb="52">
      <t>ウ</t>
    </rPh>
    <rPh sb="62" eb="63">
      <t>ヒ</t>
    </rPh>
    <rPh sb="65" eb="67">
      <t>キサン</t>
    </rPh>
    <rPh sb="70" eb="71">
      <t>ネン</t>
    </rPh>
    <rPh sb="72" eb="74">
      <t>ケイカ</t>
    </rPh>
    <phoneticPr fontId="1"/>
  </si>
  <si>
    <t>　（２）食品衛生法第５９条から６１条までの規定により許可を取り消され、その取り消しの日から起算して
　　　２年を経過しないこと。</t>
    <rPh sb="4" eb="6">
      <t>ショクヒン</t>
    </rPh>
    <rPh sb="6" eb="9">
      <t>エイセイホウ</t>
    </rPh>
    <rPh sb="9" eb="10">
      <t>ダイ</t>
    </rPh>
    <rPh sb="12" eb="13">
      <t>ジョウ</t>
    </rPh>
    <rPh sb="17" eb="18">
      <t>ジョウ</t>
    </rPh>
    <rPh sb="21" eb="23">
      <t>キテイ</t>
    </rPh>
    <rPh sb="26" eb="28">
      <t>キョカ</t>
    </rPh>
    <rPh sb="29" eb="30">
      <t>ト</t>
    </rPh>
    <rPh sb="31" eb="32">
      <t>ケ</t>
    </rPh>
    <rPh sb="37" eb="38">
      <t>ト</t>
    </rPh>
    <rPh sb="39" eb="40">
      <t>ケ</t>
    </rPh>
    <rPh sb="42" eb="43">
      <t>ヒ</t>
    </rPh>
    <rPh sb="45" eb="47">
      <t>キサン</t>
    </rPh>
    <rPh sb="54" eb="55">
      <t>ネン</t>
    </rPh>
    <rPh sb="56" eb="58">
      <t>ケイカ</t>
    </rPh>
    <phoneticPr fontId="1"/>
  </si>
  <si>
    <t>調査事項</t>
    <rPh sb="0" eb="2">
      <t>チョウサ</t>
    </rPh>
    <rPh sb="2" eb="4">
      <t>ジコウ</t>
    </rPh>
    <phoneticPr fontId="1"/>
  </si>
  <si>
    <t>　このことについて、施設調査の結果下記のとおりであるの
で例文により許可する。</t>
    <rPh sb="10" eb="12">
      <t>シセツ</t>
    </rPh>
    <rPh sb="12" eb="14">
      <t>チョウサ</t>
    </rPh>
    <rPh sb="15" eb="17">
      <t>ケッカ</t>
    </rPh>
    <rPh sb="17" eb="19">
      <t>カキ</t>
    </rPh>
    <rPh sb="29" eb="31">
      <t>レイブン</t>
    </rPh>
    <rPh sb="34" eb="36">
      <t>キョカ</t>
    </rPh>
    <phoneticPr fontId="1"/>
  </si>
  <si>
    <t>標題</t>
    <rPh sb="0" eb="2">
      <t>ヒョウダイ</t>
    </rPh>
    <phoneticPr fontId="1"/>
  </si>
  <si>
    <t>食品衛生法による</t>
    <rPh sb="0" eb="2">
      <t>ショクヒン</t>
    </rPh>
    <rPh sb="2" eb="5">
      <t>エイセイホウ</t>
    </rPh>
    <phoneticPr fontId="1"/>
  </si>
  <si>
    <t>営業許可について</t>
    <rPh sb="0" eb="2">
      <t>エイギョウ</t>
    </rPh>
    <rPh sb="2" eb="4">
      <t>キョカ</t>
    </rPh>
    <phoneticPr fontId="1"/>
  </si>
  <si>
    <t>〒</t>
    <phoneticPr fontId="1"/>
  </si>
  <si>
    <t>－</t>
    <phoneticPr fontId="1"/>
  </si>
  <si>
    <t>起案日</t>
    <rPh sb="0" eb="2">
      <t>キアン</t>
    </rPh>
    <rPh sb="2" eb="3">
      <t>ビ</t>
    </rPh>
    <phoneticPr fontId="1"/>
  </si>
  <si>
    <t>決定年月日</t>
    <rPh sb="0" eb="2">
      <t>ケッテイ</t>
    </rPh>
    <rPh sb="2" eb="5">
      <t>ネンガッピ</t>
    </rPh>
    <phoneticPr fontId="1"/>
  </si>
  <si>
    <t>施行年月日</t>
    <rPh sb="0" eb="2">
      <t>セコウ</t>
    </rPh>
    <rPh sb="2" eb="5">
      <t>ネンガッピ</t>
    </rPh>
    <phoneticPr fontId="1"/>
  </si>
  <si>
    <t>決定書及び調査書</t>
    <rPh sb="0" eb="3">
      <t>ケッテイショ</t>
    </rPh>
    <rPh sb="3" eb="4">
      <t>オヨ</t>
    </rPh>
    <rPh sb="5" eb="8">
      <t>チョウサショ</t>
    </rPh>
    <phoneticPr fontId="1"/>
  </si>
  <si>
    <t>文書番号</t>
    <rPh sb="0" eb="2">
      <t>ブンショ</t>
    </rPh>
    <rPh sb="2" eb="4">
      <t>バンゴウ</t>
    </rPh>
    <phoneticPr fontId="1"/>
  </si>
  <si>
    <t>分類番号</t>
    <rPh sb="0" eb="2">
      <t>ブンルイ</t>
    </rPh>
    <rPh sb="2" eb="4">
      <t>バンゴウ</t>
    </rPh>
    <phoneticPr fontId="1"/>
  </si>
  <si>
    <t>下記のとおり決定する。</t>
    <rPh sb="0" eb="2">
      <t>カキ</t>
    </rPh>
    <rPh sb="6" eb="8">
      <t>ケッテイ</t>
    </rPh>
    <phoneticPr fontId="1"/>
  </si>
  <si>
    <t>決裁権者</t>
    <rPh sb="0" eb="3">
      <t>ケッサイケン</t>
    </rPh>
    <rPh sb="3" eb="4">
      <t>シャ</t>
    </rPh>
    <phoneticPr fontId="1"/>
  </si>
  <si>
    <t>次長</t>
    <rPh sb="0" eb="2">
      <t>ジチョウ</t>
    </rPh>
    <phoneticPr fontId="1"/>
  </si>
  <si>
    <t>課長</t>
    <rPh sb="0" eb="2">
      <t>カチョウ</t>
    </rPh>
    <phoneticPr fontId="1"/>
  </si>
  <si>
    <t>係長</t>
    <rPh sb="0" eb="2">
      <t>カカリチョウ</t>
    </rPh>
    <phoneticPr fontId="1"/>
  </si>
  <si>
    <t>係</t>
    <rPh sb="0" eb="1">
      <t>カカリ</t>
    </rPh>
    <phoneticPr fontId="1"/>
  </si>
  <si>
    <t>起案者</t>
    <rPh sb="0" eb="3">
      <t>キアンシャ</t>
    </rPh>
    <phoneticPr fontId="1"/>
  </si>
  <si>
    <t>・　　・</t>
    <phoneticPr fontId="1"/>
  </si>
  <si>
    <t>調査年月日</t>
    <rPh sb="0" eb="2">
      <t>チョウサ</t>
    </rPh>
    <rPh sb="2" eb="5">
      <t>ネンガッピ</t>
    </rPh>
    <phoneticPr fontId="1"/>
  </si>
  <si>
    <t>調査者意見</t>
    <rPh sb="0" eb="2">
      <t>チョウサ</t>
    </rPh>
    <rPh sb="2" eb="3">
      <t>シャ</t>
    </rPh>
    <rPh sb="3" eb="5">
      <t>イケン</t>
    </rPh>
    <phoneticPr fontId="1"/>
  </si>
  <si>
    <t>許 可 期 限</t>
    <rPh sb="0" eb="1">
      <t>モト</t>
    </rPh>
    <rPh sb="2" eb="3">
      <t>カ</t>
    </rPh>
    <rPh sb="4" eb="5">
      <t>キ</t>
    </rPh>
    <rPh sb="6" eb="7">
      <t>キリ</t>
    </rPh>
    <phoneticPr fontId="1"/>
  </si>
  <si>
    <t>備　　　　　考</t>
    <rPh sb="0" eb="1">
      <t>ビ</t>
    </rPh>
    <rPh sb="6" eb="7">
      <t>コウ</t>
    </rPh>
    <phoneticPr fontId="1"/>
  </si>
  <si>
    <t>第</t>
    <rPh sb="0" eb="1">
      <t>ダイ</t>
    </rPh>
    <phoneticPr fontId="1"/>
  </si>
  <si>
    <t>号</t>
    <rPh sb="0" eb="1">
      <t>ゴウ</t>
    </rPh>
    <phoneticPr fontId="1"/>
  </si>
  <si>
    <t>臨時営業</t>
    <rPh sb="0" eb="2">
      <t>リンジ</t>
    </rPh>
    <rPh sb="2" eb="4">
      <t>エイギョウ</t>
    </rPh>
    <phoneticPr fontId="1"/>
  </si>
  <si>
    <t>日</t>
    <rPh sb="0" eb="1">
      <t>ニチ</t>
    </rPh>
    <phoneticPr fontId="1"/>
  </si>
  <si>
    <t>月</t>
    <rPh sb="0" eb="1">
      <t>ゲツ</t>
    </rPh>
    <phoneticPr fontId="1"/>
  </si>
  <si>
    <t>年</t>
    <rPh sb="0" eb="1">
      <t>ネン</t>
    </rPh>
    <phoneticPr fontId="1"/>
  </si>
  <si>
    <t>営業許可申請書のとおり。</t>
    <rPh sb="0" eb="2">
      <t>エイギョウ</t>
    </rPh>
    <rPh sb="2" eb="4">
      <t>キョカ</t>
    </rPh>
    <rPh sb="4" eb="7">
      <t>シンセイショ</t>
    </rPh>
    <phoneticPr fontId="1"/>
  </si>
  <si>
    <t>水道水</t>
    <rPh sb="0" eb="3">
      <t>スイドウスイ</t>
    </rPh>
    <phoneticPr fontId="1"/>
  </si>
  <si>
    <t>飲用に適する水</t>
    <rPh sb="0" eb="2">
      <t>インヨウ</t>
    </rPh>
    <rPh sb="3" eb="4">
      <t>テキ</t>
    </rPh>
    <rPh sb="6" eb="7">
      <t>ミズ</t>
    </rPh>
    <phoneticPr fontId="1"/>
  </si>
  <si>
    <t>使用水</t>
    <rPh sb="0" eb="3">
      <t>シヨウスイ</t>
    </rPh>
    <phoneticPr fontId="1"/>
  </si>
  <si>
    <t>－</t>
    <phoneticPr fontId="1"/>
  </si>
  <si>
    <t>日生</t>
    <rPh sb="0" eb="1">
      <t>ニチ</t>
    </rPh>
    <rPh sb="1" eb="2">
      <t>セイ</t>
    </rPh>
    <phoneticPr fontId="1"/>
  </si>
  <si>
    <t>（）</t>
    <phoneticPr fontId="1"/>
  </si>
  <si>
    <t>S ・ Ｈ ・ R</t>
    <phoneticPr fontId="1"/>
  </si>
  <si>
    <t>日間</t>
    <rPh sb="0" eb="2">
      <t>ニチカン</t>
    </rPh>
    <phoneticPr fontId="1"/>
  </si>
  <si>
    <t>日</t>
    <rPh sb="0" eb="1">
      <t>ニチ</t>
    </rPh>
    <phoneticPr fontId="1"/>
  </si>
  <si>
    <t>年</t>
    <rPh sb="0" eb="1">
      <t>ネン</t>
    </rPh>
    <phoneticPr fontId="1"/>
  </si>
  <si>
    <t>月</t>
    <rPh sb="0" eb="1">
      <t>ゲツ</t>
    </rPh>
    <phoneticPr fontId="1"/>
  </si>
  <si>
    <t>令和</t>
    <rPh sb="0" eb="2">
      <t>レイワ</t>
    </rPh>
    <phoneticPr fontId="1"/>
  </si>
  <si>
    <t>から</t>
    <phoneticPr fontId="1"/>
  </si>
  <si>
    <t>まで</t>
    <phoneticPr fontId="1"/>
  </si>
  <si>
    <t>１　一般衛生管理のポイント</t>
    <rPh sb="2" eb="4">
      <t>イッパン</t>
    </rPh>
    <rPh sb="4" eb="6">
      <t>エイセイ</t>
    </rPh>
    <rPh sb="6" eb="8">
      <t>カンリ</t>
    </rPh>
    <phoneticPr fontId="1"/>
  </si>
  <si>
    <t>管理項目</t>
    <rPh sb="0" eb="2">
      <t>カンリ</t>
    </rPh>
    <rPh sb="2" eb="4">
      <t>コウモク</t>
    </rPh>
    <phoneticPr fontId="1"/>
  </si>
  <si>
    <t>いつ</t>
    <phoneticPr fontId="1"/>
  </si>
  <si>
    <t>どのように</t>
    <phoneticPr fontId="1"/>
  </si>
  <si>
    <t>・本紙は営業終了日から２週間程度保存すること。</t>
    <rPh sb="1" eb="2">
      <t>ホン</t>
    </rPh>
    <rPh sb="2" eb="3">
      <t>カミ</t>
    </rPh>
    <rPh sb="4" eb="6">
      <t>エイギョウ</t>
    </rPh>
    <rPh sb="6" eb="9">
      <t>シュウリョウビ</t>
    </rPh>
    <rPh sb="12" eb="14">
      <t>シュウカン</t>
    </rPh>
    <rPh sb="14" eb="16">
      <t>テイド</t>
    </rPh>
    <rPh sb="16" eb="18">
      <t>ホゾン</t>
    </rPh>
    <phoneticPr fontId="1"/>
  </si>
  <si>
    <t>・実施する衛生管理方法にチェックする（例：☑廃棄する）。</t>
    <rPh sb="1" eb="3">
      <t>ジッシ</t>
    </rPh>
    <rPh sb="5" eb="7">
      <t>エイセイ</t>
    </rPh>
    <rPh sb="7" eb="9">
      <t>カンリ</t>
    </rPh>
    <rPh sb="9" eb="11">
      <t>ホウホウ</t>
    </rPh>
    <rPh sb="19" eb="20">
      <t>レイ</t>
    </rPh>
    <rPh sb="22" eb="24">
      <t>ハイキ</t>
    </rPh>
    <phoneticPr fontId="1"/>
  </si>
  <si>
    <t>納入・購入時</t>
    <rPh sb="0" eb="2">
      <t>ノウニュウ</t>
    </rPh>
    <rPh sb="3" eb="6">
      <t>コウニュウジ</t>
    </rPh>
    <phoneticPr fontId="1"/>
  </si>
  <si>
    <t>その他</t>
    <rPh sb="2" eb="3">
      <t>タ</t>
    </rPh>
    <phoneticPr fontId="1"/>
  </si>
  <si>
    <t>原材料の
受入確認</t>
    <rPh sb="0" eb="3">
      <t>ゲンザイリョウ</t>
    </rPh>
    <rPh sb="5" eb="7">
      <t>ウケイレ</t>
    </rPh>
    <rPh sb="7" eb="9">
      <t>カクニン</t>
    </rPh>
    <phoneticPr fontId="1"/>
  </si>
  <si>
    <t>外観、におい、包装、期限、品温などを確認する</t>
    <rPh sb="0" eb="2">
      <t>ガイカン</t>
    </rPh>
    <rPh sb="7" eb="9">
      <t>ホウソウ</t>
    </rPh>
    <rPh sb="10" eb="12">
      <t>キゲン</t>
    </rPh>
    <rPh sb="13" eb="14">
      <t>ヒン</t>
    </rPh>
    <rPh sb="18" eb="20">
      <t>カクニン</t>
    </rPh>
    <phoneticPr fontId="1"/>
  </si>
  <si>
    <t>返品する</t>
    <rPh sb="0" eb="2">
      <t>ヘンピン</t>
    </rPh>
    <phoneticPr fontId="1"/>
  </si>
  <si>
    <t>廃棄する</t>
    <rPh sb="0" eb="2">
      <t>ハイキ</t>
    </rPh>
    <phoneticPr fontId="1"/>
  </si>
  <si>
    <t>保冷設備内
の温度確認</t>
    <rPh sb="0" eb="2">
      <t>ホレイ</t>
    </rPh>
    <rPh sb="2" eb="5">
      <t>セツビナイ</t>
    </rPh>
    <rPh sb="7" eb="9">
      <t>オンド</t>
    </rPh>
    <rPh sb="9" eb="11">
      <t>カクニン</t>
    </rPh>
    <phoneticPr fontId="1"/>
  </si>
  <si>
    <t>交差汚染
二次汚染
の防止</t>
    <rPh sb="0" eb="2">
      <t>コウサ</t>
    </rPh>
    <rPh sb="2" eb="4">
      <t>オセン</t>
    </rPh>
    <rPh sb="5" eb="7">
      <t>ニジ</t>
    </rPh>
    <rPh sb="7" eb="9">
      <t>オセン</t>
    </rPh>
    <rPh sb="11" eb="13">
      <t>ボウシ</t>
    </rPh>
    <phoneticPr fontId="1"/>
  </si>
  <si>
    <t>器具などの
衛生管理</t>
    <rPh sb="0" eb="2">
      <t>キグ</t>
    </rPh>
    <rPh sb="6" eb="8">
      <t>エイセイ</t>
    </rPh>
    <rPh sb="8" eb="10">
      <t>カンリ</t>
    </rPh>
    <phoneticPr fontId="1"/>
  </si>
  <si>
    <t>調理従事者
の衛生管理</t>
    <rPh sb="0" eb="2">
      <t>チョウリ</t>
    </rPh>
    <rPh sb="2" eb="5">
      <t>ジュウジシャ</t>
    </rPh>
    <rPh sb="7" eb="9">
      <t>エイセイ</t>
    </rPh>
    <rPh sb="9" eb="11">
      <t>カンリ</t>
    </rPh>
    <phoneticPr fontId="1"/>
  </si>
  <si>
    <t>手洗い
の実施</t>
    <rPh sb="0" eb="2">
      <t>テアラ</t>
    </rPh>
    <rPh sb="5" eb="7">
      <t>ジッシ</t>
    </rPh>
    <phoneticPr fontId="1"/>
  </si>
  <si>
    <t>追加項目</t>
    <rPh sb="0" eb="2">
      <t>ツイカ</t>
    </rPh>
    <rPh sb="2" eb="4">
      <t>コウモク</t>
    </rPh>
    <phoneticPr fontId="1"/>
  </si>
  <si>
    <t>２　重要管理のポイント</t>
    <rPh sb="2" eb="4">
      <t>ジュウヨウ</t>
    </rPh>
    <rPh sb="4" eb="6">
      <t>カンリ</t>
    </rPh>
    <phoneticPr fontId="1"/>
  </si>
  <si>
    <t>問題があった場合の対処</t>
    <rPh sb="0" eb="2">
      <t>モンダイ</t>
    </rPh>
    <rPh sb="6" eb="8">
      <t>バアイ</t>
    </rPh>
    <rPh sb="9" eb="11">
      <t>タイショ</t>
    </rPh>
    <phoneticPr fontId="1"/>
  </si>
  <si>
    <t>営業前</t>
    <rPh sb="0" eb="2">
      <t>エイギョウ</t>
    </rPh>
    <rPh sb="2" eb="3">
      <t>マエ</t>
    </rPh>
    <phoneticPr fontId="1"/>
  </si>
  <si>
    <t>営業中</t>
    <rPh sb="0" eb="3">
      <t>エイギョウチュウ</t>
    </rPh>
    <phoneticPr fontId="1"/>
  </si>
  <si>
    <t>その他（　　　　）</t>
    <rPh sb="2" eb="3">
      <t>タ</t>
    </rPh>
    <phoneticPr fontId="1"/>
  </si>
  <si>
    <t>管　　理　　実　　施　　方　　法</t>
    <rPh sb="0" eb="1">
      <t>カン</t>
    </rPh>
    <rPh sb="3" eb="4">
      <t>リ</t>
    </rPh>
    <rPh sb="6" eb="7">
      <t>ジツ</t>
    </rPh>
    <rPh sb="9" eb="10">
      <t>シ</t>
    </rPh>
    <rPh sb="12" eb="13">
      <t>カタ</t>
    </rPh>
    <rPh sb="15" eb="16">
      <t>ホウ</t>
    </rPh>
    <phoneticPr fontId="1"/>
  </si>
  <si>
    <t>温度計で庫内温度を確認（10℃以下、-15℃以下）</t>
    <rPh sb="0" eb="3">
      <t>オンドケイ</t>
    </rPh>
    <rPh sb="4" eb="6">
      <t>コナイ</t>
    </rPh>
    <rPh sb="6" eb="8">
      <t>オンド</t>
    </rPh>
    <rPh sb="9" eb="11">
      <t>カクニン</t>
    </rPh>
    <rPh sb="15" eb="17">
      <t>イカ</t>
    </rPh>
    <rPh sb="22" eb="24">
      <t>イカ</t>
    </rPh>
    <phoneticPr fontId="1"/>
  </si>
  <si>
    <t>体感で庫内が保冷できているか確認</t>
    <rPh sb="0" eb="2">
      <t>タイカン</t>
    </rPh>
    <rPh sb="3" eb="5">
      <t>コナイ</t>
    </rPh>
    <rPh sb="6" eb="8">
      <t>ホレイ</t>
    </rPh>
    <rPh sb="14" eb="16">
      <t>カクニン</t>
    </rPh>
    <phoneticPr fontId="1"/>
  </si>
  <si>
    <t>設定温度などを確認の上、改善する</t>
    <rPh sb="0" eb="2">
      <t>セッテイ</t>
    </rPh>
    <rPh sb="2" eb="4">
      <t>オンド</t>
    </rPh>
    <rPh sb="7" eb="9">
      <t>カクニン</t>
    </rPh>
    <rPh sb="10" eb="11">
      <t>ウエ</t>
    </rPh>
    <rPh sb="12" eb="14">
      <t>カイゼン</t>
    </rPh>
    <phoneticPr fontId="1"/>
  </si>
  <si>
    <t>保冷剤等を追加し、庫内を冷却する</t>
    <rPh sb="0" eb="3">
      <t>ホレイザイ</t>
    </rPh>
    <rPh sb="3" eb="4">
      <t>トウ</t>
    </rPh>
    <rPh sb="5" eb="7">
      <t>ツイカ</t>
    </rPh>
    <rPh sb="9" eb="11">
      <t>コナイ</t>
    </rPh>
    <rPh sb="12" eb="14">
      <t>レイキャク</t>
    </rPh>
    <phoneticPr fontId="1"/>
  </si>
  <si>
    <t>その他（　　　　　　　　　　　　　　　）</t>
    <rPh sb="2" eb="3">
      <t>タ</t>
    </rPh>
    <phoneticPr fontId="1"/>
  </si>
  <si>
    <t>その他（　　　　　　　　　　　　　　　）</t>
    <rPh sb="2" eb="3">
      <t>タ</t>
    </rPh>
    <phoneticPr fontId="1"/>
  </si>
  <si>
    <t>作業中</t>
    <rPh sb="0" eb="3">
      <t>サギョウチュウ</t>
    </rPh>
    <phoneticPr fontId="1"/>
  </si>
  <si>
    <t>加熱前の食品と加熱後の食品を同時に扱わない</t>
    <rPh sb="0" eb="2">
      <t>カネツ</t>
    </rPh>
    <rPh sb="2" eb="3">
      <t>マエ</t>
    </rPh>
    <rPh sb="4" eb="6">
      <t>ショクヒン</t>
    </rPh>
    <rPh sb="7" eb="10">
      <t>カネツゴ</t>
    </rPh>
    <rPh sb="11" eb="13">
      <t>ショクヒン</t>
    </rPh>
    <rPh sb="14" eb="16">
      <t>ドウジ</t>
    </rPh>
    <rPh sb="17" eb="18">
      <t>アツカ</t>
    </rPh>
    <phoneticPr fontId="1"/>
  </si>
  <si>
    <t>保管庫内、器具類等を使い分ける</t>
    <rPh sb="0" eb="3">
      <t>ホカンコ</t>
    </rPh>
    <rPh sb="3" eb="4">
      <t>ナイ</t>
    </rPh>
    <rPh sb="5" eb="8">
      <t>キグルイ</t>
    </rPh>
    <rPh sb="8" eb="9">
      <t>トウ</t>
    </rPh>
    <rPh sb="10" eb="11">
      <t>ツカ</t>
    </rPh>
    <rPh sb="12" eb="13">
      <t>ワ</t>
    </rPh>
    <phoneticPr fontId="1"/>
  </si>
  <si>
    <t>その他（　　　　　　　　　　　　　　　　　　　　　　　　　　　）</t>
    <rPh sb="2" eb="3">
      <t>タ</t>
    </rPh>
    <phoneticPr fontId="1"/>
  </si>
  <si>
    <t>汚染された食品は廃棄する</t>
    <rPh sb="0" eb="2">
      <t>オセン</t>
    </rPh>
    <rPh sb="5" eb="7">
      <t>ショクヒン</t>
    </rPh>
    <rPh sb="8" eb="10">
      <t>ハイキ</t>
    </rPh>
    <phoneticPr fontId="1"/>
  </si>
  <si>
    <t>使い分け等のルールを再周知する</t>
    <rPh sb="0" eb="1">
      <t>ツカ</t>
    </rPh>
    <rPh sb="2" eb="3">
      <t>ワ</t>
    </rPh>
    <rPh sb="4" eb="5">
      <t>トウ</t>
    </rPh>
    <rPh sb="10" eb="11">
      <t>サイ</t>
    </rPh>
    <rPh sb="11" eb="13">
      <t>シュウチ</t>
    </rPh>
    <phoneticPr fontId="1"/>
  </si>
  <si>
    <t>汚染された器具類は廃棄又は使い切りとする</t>
    <rPh sb="0" eb="2">
      <t>オセン</t>
    </rPh>
    <rPh sb="5" eb="8">
      <t>キグルイ</t>
    </rPh>
    <rPh sb="9" eb="11">
      <t>ハイキ</t>
    </rPh>
    <rPh sb="11" eb="12">
      <t>マタ</t>
    </rPh>
    <rPh sb="13" eb="14">
      <t>ツカ</t>
    </rPh>
    <rPh sb="15" eb="16">
      <t>キ</t>
    </rPh>
    <phoneticPr fontId="1"/>
  </si>
  <si>
    <t>食品に触れる作業には従事させない</t>
    <rPh sb="0" eb="2">
      <t>ショクヒン</t>
    </rPh>
    <rPh sb="3" eb="4">
      <t>フ</t>
    </rPh>
    <rPh sb="6" eb="8">
      <t>サギョウ</t>
    </rPh>
    <rPh sb="10" eb="12">
      <t>ジュウジ</t>
    </rPh>
    <phoneticPr fontId="1"/>
  </si>
  <si>
    <t>傷を保護し、ビニル手袋などを装着する</t>
    <rPh sb="0" eb="1">
      <t>キズ</t>
    </rPh>
    <rPh sb="2" eb="4">
      <t>ホゴ</t>
    </rPh>
    <rPh sb="9" eb="11">
      <t>テブクロ</t>
    </rPh>
    <rPh sb="14" eb="16">
      <t>ソウチャク</t>
    </rPh>
    <phoneticPr fontId="1"/>
  </si>
  <si>
    <t>汚染された器具類は使い回さない</t>
    <rPh sb="0" eb="2">
      <t>オセン</t>
    </rPh>
    <rPh sb="5" eb="8">
      <t>キグルイ</t>
    </rPh>
    <rPh sb="9" eb="10">
      <t>ツカ</t>
    </rPh>
    <rPh sb="11" eb="12">
      <t>マワ</t>
    </rPh>
    <phoneticPr fontId="1"/>
  </si>
  <si>
    <t>（　　　　　　　　　　　　　　　　　　　　　　　　　　　　　　　　）</t>
    <phoneticPr fontId="1"/>
  </si>
  <si>
    <t>調理従事者の体調（下痢、嘔吐、発熱等）を確認</t>
    <rPh sb="0" eb="2">
      <t>チョウリ</t>
    </rPh>
    <rPh sb="2" eb="5">
      <t>ジュウジシャ</t>
    </rPh>
    <rPh sb="6" eb="8">
      <t>タイチョウ</t>
    </rPh>
    <rPh sb="9" eb="11">
      <t>ゲリ</t>
    </rPh>
    <rPh sb="12" eb="14">
      <t>オウト</t>
    </rPh>
    <rPh sb="15" eb="17">
      <t>ハツネツ</t>
    </rPh>
    <rPh sb="17" eb="18">
      <t>トウ</t>
    </rPh>
    <rPh sb="20" eb="22">
      <t>カクニン</t>
    </rPh>
    <phoneticPr fontId="1"/>
  </si>
  <si>
    <t>手の傷の有無を確認</t>
    <rPh sb="0" eb="1">
      <t>テ</t>
    </rPh>
    <rPh sb="2" eb="3">
      <t>キズ</t>
    </rPh>
    <rPh sb="4" eb="6">
      <t>ウム</t>
    </rPh>
    <rPh sb="7" eb="9">
      <t>カクニン</t>
    </rPh>
    <phoneticPr fontId="1"/>
  </si>
  <si>
    <t>使用前</t>
    <rPh sb="0" eb="3">
      <t>シヨウマエ</t>
    </rPh>
    <phoneticPr fontId="1"/>
  </si>
  <si>
    <t>使用中</t>
    <rPh sb="0" eb="3">
      <t>シヨウチュウ</t>
    </rPh>
    <phoneticPr fontId="1"/>
  </si>
  <si>
    <t>トイレ後、作業前、盛り付け前、作業内容変更時、生肉や生魚を扱った後、金銭を触った後、清掃を行った後など</t>
    <rPh sb="3" eb="4">
      <t>ゴ</t>
    </rPh>
    <rPh sb="5" eb="7">
      <t>サギョウ</t>
    </rPh>
    <rPh sb="7" eb="8">
      <t>マエ</t>
    </rPh>
    <rPh sb="9" eb="10">
      <t>モ</t>
    </rPh>
    <rPh sb="11" eb="12">
      <t>ツ</t>
    </rPh>
    <rPh sb="13" eb="14">
      <t>マエ</t>
    </rPh>
    <rPh sb="15" eb="17">
      <t>サギョウ</t>
    </rPh>
    <rPh sb="17" eb="19">
      <t>ナイヨウ</t>
    </rPh>
    <rPh sb="19" eb="22">
      <t>ヘンコウジ</t>
    </rPh>
    <rPh sb="23" eb="25">
      <t>ナマニク</t>
    </rPh>
    <rPh sb="26" eb="28">
      <t>ナマザカナ</t>
    </rPh>
    <rPh sb="29" eb="30">
      <t>アツカ</t>
    </rPh>
    <rPh sb="32" eb="33">
      <t>ノチ</t>
    </rPh>
    <rPh sb="34" eb="36">
      <t>キンセン</t>
    </rPh>
    <rPh sb="37" eb="38">
      <t>サワ</t>
    </rPh>
    <rPh sb="40" eb="41">
      <t>ノチ</t>
    </rPh>
    <rPh sb="42" eb="44">
      <t>セイソウ</t>
    </rPh>
    <rPh sb="45" eb="46">
      <t>オコナ</t>
    </rPh>
    <rPh sb="48" eb="49">
      <t>ノチ</t>
    </rPh>
    <phoneticPr fontId="1"/>
  </si>
  <si>
    <t>専用の手洗い設備で手洗いを実施する</t>
    <rPh sb="0" eb="2">
      <t>センヨウ</t>
    </rPh>
    <rPh sb="3" eb="5">
      <t>テアラ</t>
    </rPh>
    <rPh sb="6" eb="8">
      <t>セツビ</t>
    </rPh>
    <rPh sb="9" eb="11">
      <t>テアラ</t>
    </rPh>
    <rPh sb="13" eb="15">
      <t>ジッシ</t>
    </rPh>
    <phoneticPr fontId="1"/>
  </si>
  <si>
    <t>手洗いの方法やタイミングが不適切であった場合、十分な手洗いを実施する</t>
    <rPh sb="0" eb="2">
      <t>テアラ</t>
    </rPh>
    <rPh sb="4" eb="6">
      <t>ホウホウ</t>
    </rPh>
    <rPh sb="13" eb="16">
      <t>フテキセツ</t>
    </rPh>
    <rPh sb="20" eb="22">
      <t>バアイ</t>
    </rPh>
    <rPh sb="23" eb="25">
      <t>ジュウブン</t>
    </rPh>
    <rPh sb="26" eb="28">
      <t>テアラ</t>
    </rPh>
    <rPh sb="30" eb="32">
      <t>ジッシ</t>
    </rPh>
    <phoneticPr fontId="1"/>
  </si>
  <si>
    <t>（　　　　　　　　　　　　　　　　　）</t>
    <phoneticPr fontId="1"/>
  </si>
  <si>
    <t>（　　　　　　　　　）</t>
    <phoneticPr fontId="1"/>
  </si>
  <si>
    <t>・実施方法があらかじめ記載されていない場合、「その他」にその方法を記載する。</t>
    <rPh sb="1" eb="3">
      <t>ジッシ</t>
    </rPh>
    <rPh sb="3" eb="5">
      <t>ホウホウ</t>
    </rPh>
    <rPh sb="11" eb="13">
      <t>キサイ</t>
    </rPh>
    <rPh sb="19" eb="21">
      <t>バアイ</t>
    </rPh>
    <rPh sb="25" eb="26">
      <t>タ</t>
    </rPh>
    <rPh sb="30" eb="32">
      <t>ホウホウ</t>
    </rPh>
    <phoneticPr fontId="1"/>
  </si>
  <si>
    <t>・提供メニューを「例」を参考に分類ごとに記入する</t>
    <rPh sb="1" eb="3">
      <t>テイキョウ</t>
    </rPh>
    <rPh sb="9" eb="10">
      <t>レイ</t>
    </rPh>
    <rPh sb="12" eb="14">
      <t>サンコウ</t>
    </rPh>
    <rPh sb="15" eb="17">
      <t>ブンルイ</t>
    </rPh>
    <rPh sb="20" eb="22">
      <t>キニュウ</t>
    </rPh>
    <phoneticPr fontId="1"/>
  </si>
  <si>
    <t>第１
グループ</t>
    <rPh sb="0" eb="1">
      <t>ダイ</t>
    </rPh>
    <phoneticPr fontId="1"/>
  </si>
  <si>
    <t>第２グループ</t>
    <rPh sb="0" eb="1">
      <t>ダイ</t>
    </rPh>
    <phoneticPr fontId="1"/>
  </si>
  <si>
    <t>第３
グループ</t>
    <rPh sb="0" eb="1">
      <t>ダイ</t>
    </rPh>
    <phoneticPr fontId="1"/>
  </si>
  <si>
    <t>分類</t>
    <rPh sb="0" eb="2">
      <t>ブンルイ</t>
    </rPh>
    <phoneticPr fontId="1"/>
  </si>
  <si>
    <r>
      <t xml:space="preserve">非加熱のもの
</t>
    </r>
    <r>
      <rPr>
        <sz val="6"/>
        <color theme="1"/>
        <rFont val="ＭＳ Ｐゴシック"/>
        <family val="3"/>
        <charset val="128"/>
        <scheme val="minor"/>
      </rPr>
      <t>（冷たいまま提供）</t>
    </r>
    <rPh sb="0" eb="3">
      <t>ヒカネツ</t>
    </rPh>
    <rPh sb="8" eb="9">
      <t>ツメ</t>
    </rPh>
    <rPh sb="13" eb="15">
      <t>テイキョウ</t>
    </rPh>
    <phoneticPr fontId="1"/>
  </si>
  <si>
    <t>加熱後、
すぐに提供
するもの</t>
    <rPh sb="0" eb="3">
      <t>カネツゴ</t>
    </rPh>
    <rPh sb="8" eb="10">
      <t>テイキョウ</t>
    </rPh>
    <phoneticPr fontId="1"/>
  </si>
  <si>
    <t>未加熱食品の保管状況確認方法</t>
    <rPh sb="0" eb="1">
      <t>ミ</t>
    </rPh>
    <rPh sb="1" eb="3">
      <t>カネツ</t>
    </rPh>
    <rPh sb="3" eb="5">
      <t>ショクヒン</t>
    </rPh>
    <rPh sb="6" eb="8">
      <t>ホカン</t>
    </rPh>
    <rPh sb="8" eb="10">
      <t>ジョウキョウ</t>
    </rPh>
    <rPh sb="10" eb="12">
      <t>カクニン</t>
    </rPh>
    <rPh sb="12" eb="14">
      <t>ホウホウ</t>
    </rPh>
    <phoneticPr fontId="1"/>
  </si>
  <si>
    <t>食品は保冷保管する</t>
    <rPh sb="0" eb="2">
      <t>ショクヒン</t>
    </rPh>
    <rPh sb="3" eb="5">
      <t>ホレイ</t>
    </rPh>
    <rPh sb="5" eb="7">
      <t>ホカン</t>
    </rPh>
    <phoneticPr fontId="1"/>
  </si>
  <si>
    <t>調理後、すぐに提供する</t>
    <rPh sb="0" eb="3">
      <t>チョウリゴ</t>
    </rPh>
    <rPh sb="7" eb="9">
      <t>テイキョウ</t>
    </rPh>
    <phoneticPr fontId="1"/>
  </si>
  <si>
    <t>加熱されたかの確認方法</t>
    <rPh sb="0" eb="2">
      <t>カネツ</t>
    </rPh>
    <rPh sb="7" eb="9">
      <t>カクニン</t>
    </rPh>
    <rPh sb="9" eb="11">
      <t>ホウホウ</t>
    </rPh>
    <phoneticPr fontId="1"/>
  </si>
  <si>
    <t>中心温度計で確認する</t>
    <rPh sb="0" eb="2">
      <t>チュウシン</t>
    </rPh>
    <rPh sb="2" eb="5">
      <t>オンドケイ</t>
    </rPh>
    <rPh sb="6" eb="8">
      <t>カクニン</t>
    </rPh>
    <phoneticPr fontId="1"/>
  </si>
  <si>
    <t>火の強さと時間で判断する</t>
    <rPh sb="0" eb="1">
      <t>ヒ</t>
    </rPh>
    <rPh sb="2" eb="3">
      <t>ツヨ</t>
    </rPh>
    <rPh sb="5" eb="7">
      <t>ジカン</t>
    </rPh>
    <rPh sb="8" eb="10">
      <t>ハンダン</t>
    </rPh>
    <phoneticPr fontId="1"/>
  </si>
  <si>
    <t>見た目（外観、肉汁）や触感（弾力）で判断する</t>
    <rPh sb="0" eb="1">
      <t>ミ</t>
    </rPh>
    <rPh sb="2" eb="3">
      <t>メ</t>
    </rPh>
    <rPh sb="4" eb="6">
      <t>ガイカン</t>
    </rPh>
    <rPh sb="7" eb="9">
      <t>ニクジュウ</t>
    </rPh>
    <rPh sb="11" eb="13">
      <t>ショッカン</t>
    </rPh>
    <rPh sb="14" eb="16">
      <t>ダンリョク</t>
    </rPh>
    <rPh sb="18" eb="20">
      <t>ハンダン</t>
    </rPh>
    <phoneticPr fontId="1"/>
  </si>
  <si>
    <t>加熱後食品の保管状況確認方法</t>
    <rPh sb="0" eb="3">
      <t>カネツゴ</t>
    </rPh>
    <rPh sb="3" eb="5">
      <t>ショクヒン</t>
    </rPh>
    <rPh sb="6" eb="8">
      <t>ホカン</t>
    </rPh>
    <rPh sb="8" eb="10">
      <t>ジョウキョウ</t>
    </rPh>
    <rPh sb="10" eb="12">
      <t>カクニン</t>
    </rPh>
    <rPh sb="12" eb="14">
      <t>ホウホウ</t>
    </rPh>
    <phoneticPr fontId="1"/>
  </si>
  <si>
    <t>体感で庫内が高温であることを確認</t>
    <rPh sb="0" eb="2">
      <t>タイカン</t>
    </rPh>
    <rPh sb="3" eb="5">
      <t>コナイ</t>
    </rPh>
    <rPh sb="6" eb="8">
      <t>コウオン</t>
    </rPh>
    <rPh sb="14" eb="16">
      <t>カクニン</t>
    </rPh>
    <phoneticPr fontId="1"/>
  </si>
  <si>
    <t>例</t>
    <rPh sb="0" eb="1">
      <t>レイ</t>
    </rPh>
    <phoneticPr fontId="1"/>
  </si>
  <si>
    <t>焼き物（焼鳥、たこ焼き等）
煮物（おでん、モツ煮等）
蒸し物（肉まん、蒸し貝等）
麺類（温そば、ラーメン等）
揚げ物（フライドポテト等）
米飯（カレー、豚丼等）
揚げ菓子（ドーナッツ等）
焼き菓子（たい焼き等）</t>
    <rPh sb="0" eb="1">
      <t>ヤ</t>
    </rPh>
    <rPh sb="2" eb="3">
      <t>モノ</t>
    </rPh>
    <rPh sb="4" eb="5">
      <t>ヤ</t>
    </rPh>
    <rPh sb="5" eb="6">
      <t>トリ</t>
    </rPh>
    <rPh sb="9" eb="10">
      <t>ヤ</t>
    </rPh>
    <rPh sb="11" eb="12">
      <t>トウ</t>
    </rPh>
    <rPh sb="14" eb="16">
      <t>ニモノ</t>
    </rPh>
    <rPh sb="23" eb="24">
      <t>ニ</t>
    </rPh>
    <rPh sb="24" eb="25">
      <t>トウ</t>
    </rPh>
    <rPh sb="27" eb="28">
      <t>ム</t>
    </rPh>
    <rPh sb="29" eb="30">
      <t>モノ</t>
    </rPh>
    <rPh sb="31" eb="32">
      <t>ニク</t>
    </rPh>
    <rPh sb="35" eb="36">
      <t>ム</t>
    </rPh>
    <rPh sb="37" eb="38">
      <t>ガイ</t>
    </rPh>
    <rPh sb="38" eb="39">
      <t>トウ</t>
    </rPh>
    <rPh sb="41" eb="43">
      <t>メンルイ</t>
    </rPh>
    <rPh sb="44" eb="45">
      <t>オン</t>
    </rPh>
    <rPh sb="52" eb="53">
      <t>トウ</t>
    </rPh>
    <rPh sb="55" eb="56">
      <t>ア</t>
    </rPh>
    <rPh sb="57" eb="58">
      <t>モノ</t>
    </rPh>
    <rPh sb="66" eb="67">
      <t>トウ</t>
    </rPh>
    <rPh sb="69" eb="71">
      <t>ベイハン</t>
    </rPh>
    <rPh sb="76" eb="78">
      <t>ブタドン</t>
    </rPh>
    <rPh sb="78" eb="79">
      <t>トウ</t>
    </rPh>
    <rPh sb="81" eb="82">
      <t>ア</t>
    </rPh>
    <rPh sb="83" eb="85">
      <t>ガシ</t>
    </rPh>
    <rPh sb="91" eb="92">
      <t>トウ</t>
    </rPh>
    <rPh sb="94" eb="95">
      <t>ヤ</t>
    </rPh>
    <rPh sb="96" eb="98">
      <t>ガシ</t>
    </rPh>
    <rPh sb="101" eb="102">
      <t>ヤ</t>
    </rPh>
    <rPh sb="103" eb="104">
      <t>トウ</t>
    </rPh>
    <phoneticPr fontId="1"/>
  </si>
  <si>
    <t>加熱後冷却し、
再加熱して
提供するもの</t>
    <rPh sb="0" eb="3">
      <t>カネツゴ</t>
    </rPh>
    <rPh sb="3" eb="5">
      <t>レイキャク</t>
    </rPh>
    <rPh sb="8" eb="11">
      <t>サイカネツ</t>
    </rPh>
    <rPh sb="14" eb="16">
      <t>テイキョウ</t>
    </rPh>
    <phoneticPr fontId="1"/>
  </si>
  <si>
    <t>加熱後、
高温保管して
提供するもの</t>
    <rPh sb="0" eb="3">
      <t>カネツゴ</t>
    </rPh>
    <rPh sb="5" eb="7">
      <t>コウオン</t>
    </rPh>
    <rPh sb="7" eb="9">
      <t>ホカン</t>
    </rPh>
    <rPh sb="12" eb="14">
      <t>テイキョウ</t>
    </rPh>
    <phoneticPr fontId="1"/>
  </si>
  <si>
    <t>チョコバナナ
クレープ
かき氷
ソフトクリーム（ワンショット式に限る）</t>
    <rPh sb="14" eb="15">
      <t>ゴオリ</t>
    </rPh>
    <rPh sb="30" eb="31">
      <t>シキ</t>
    </rPh>
    <rPh sb="32" eb="33">
      <t>カギ</t>
    </rPh>
    <phoneticPr fontId="1"/>
  </si>
  <si>
    <t>第２グループのうち、
下処理場所で加熱、冷却し、
現地で再加熱するもの</t>
    <rPh sb="0" eb="1">
      <t>ダイ</t>
    </rPh>
    <rPh sb="11" eb="14">
      <t>シタショリ</t>
    </rPh>
    <rPh sb="14" eb="16">
      <t>バショ</t>
    </rPh>
    <rPh sb="17" eb="19">
      <t>カネツ</t>
    </rPh>
    <rPh sb="20" eb="22">
      <t>レイキャク</t>
    </rPh>
    <rPh sb="25" eb="27">
      <t>ゲンチ</t>
    </rPh>
    <rPh sb="28" eb="31">
      <t>サイカネツ</t>
    </rPh>
    <phoneticPr fontId="1"/>
  </si>
  <si>
    <t>提供メニュー</t>
    <rPh sb="0" eb="2">
      <t>テイキョウ</t>
    </rPh>
    <phoneticPr fontId="1"/>
  </si>
  <si>
    <t>!!注意!!　提供品目は１～２品目程度とすること。</t>
    <rPh sb="2" eb="4">
      <t>チュウイ</t>
    </rPh>
    <rPh sb="7" eb="9">
      <t>テイキョウ</t>
    </rPh>
    <rPh sb="9" eb="11">
      <t>ヒンモク</t>
    </rPh>
    <rPh sb="15" eb="17">
      <t>ヒンモク</t>
    </rPh>
    <rPh sb="17" eb="19">
      <t>テイド</t>
    </rPh>
    <phoneticPr fontId="1"/>
  </si>
  <si>
    <t>見た目（湯気等）で判断する</t>
    <rPh sb="0" eb="1">
      <t>ミ</t>
    </rPh>
    <rPh sb="2" eb="3">
      <t>メ</t>
    </rPh>
    <rPh sb="4" eb="6">
      <t>ユゲ</t>
    </rPh>
    <rPh sb="6" eb="7">
      <t>トウ</t>
    </rPh>
    <rPh sb="9" eb="11">
      <t>ハンダン</t>
    </rPh>
    <phoneticPr fontId="1"/>
  </si>
  <si>
    <t>品温を確認する</t>
    <rPh sb="0" eb="1">
      <t>ヒン</t>
    </rPh>
    <rPh sb="1" eb="2">
      <t>オン</t>
    </rPh>
    <rPh sb="3" eb="5">
      <t>カクニン</t>
    </rPh>
    <phoneticPr fontId="1"/>
  </si>
  <si>
    <t>その他（　　　　　　　　　　　）</t>
    <rPh sb="2" eb="3">
      <t>タ</t>
    </rPh>
    <phoneticPr fontId="1"/>
  </si>
  <si>
    <t>盛り付け等</t>
    <rPh sb="0" eb="1">
      <t>モ</t>
    </rPh>
    <rPh sb="2" eb="3">
      <t>ツ</t>
    </rPh>
    <rPh sb="4" eb="5">
      <t>トウ</t>
    </rPh>
    <phoneticPr fontId="1"/>
  </si>
  <si>
    <t>非加熱食品、加熱後食品を扱う前に手洗いを十分行う</t>
    <rPh sb="0" eb="3">
      <t>ヒカネツ</t>
    </rPh>
    <rPh sb="3" eb="5">
      <t>ショクヒン</t>
    </rPh>
    <rPh sb="6" eb="9">
      <t>カネツゴ</t>
    </rPh>
    <rPh sb="9" eb="11">
      <t>ショクヒン</t>
    </rPh>
    <rPh sb="12" eb="13">
      <t>アツカ</t>
    </rPh>
    <rPh sb="14" eb="15">
      <t>マエ</t>
    </rPh>
    <rPh sb="16" eb="18">
      <t>テアラ</t>
    </rPh>
    <rPh sb="20" eb="22">
      <t>ジュウブン</t>
    </rPh>
    <rPh sb="22" eb="23">
      <t>オコナ</t>
    </rPh>
    <phoneticPr fontId="1"/>
  </si>
  <si>
    <t>盛り付けなどは使い捨て手袋を着用して実施する</t>
    <rPh sb="0" eb="1">
      <t>モ</t>
    </rPh>
    <rPh sb="2" eb="3">
      <t>ツ</t>
    </rPh>
    <rPh sb="7" eb="8">
      <t>ツカ</t>
    </rPh>
    <rPh sb="9" eb="10">
      <t>ス</t>
    </rPh>
    <rPh sb="11" eb="13">
      <t>テブクロ</t>
    </rPh>
    <rPh sb="14" eb="16">
      <t>チャクヨウ</t>
    </rPh>
    <rPh sb="18" eb="20">
      <t>ジッシ</t>
    </rPh>
    <phoneticPr fontId="1"/>
  </si>
  <si>
    <t>問題があった場合の対応方法：</t>
    <rPh sb="0" eb="2">
      <t>モンダイ</t>
    </rPh>
    <rPh sb="6" eb="8">
      <t>バアイ</t>
    </rPh>
    <rPh sb="9" eb="11">
      <t>タイオウ</t>
    </rPh>
    <rPh sb="11" eb="13">
      <t>ホウホウ</t>
    </rPh>
    <phoneticPr fontId="1"/>
  </si>
  <si>
    <t>管　理　実　施　方　法</t>
    <rPh sb="0" eb="1">
      <t>カン</t>
    </rPh>
    <rPh sb="2" eb="3">
      <t>リ</t>
    </rPh>
    <rPh sb="4" eb="5">
      <t>ジツ</t>
    </rPh>
    <rPh sb="6" eb="7">
      <t>シ</t>
    </rPh>
    <rPh sb="8" eb="9">
      <t>カタ</t>
    </rPh>
    <rPh sb="10" eb="11">
      <t>ホウ</t>
    </rPh>
    <phoneticPr fontId="1"/>
  </si>
  <si>
    <t>メ　ニ　ュ　ー</t>
    <phoneticPr fontId="1"/>
  </si>
  <si>
    <t>再加熱する</t>
    <rPh sb="0" eb="3">
      <t>サイカネツ</t>
    </rPh>
    <phoneticPr fontId="1"/>
  </si>
  <si>
    <t>その他（　　　　　　　　　　　　　　　　　　　　　　　）</t>
    <rPh sb="2" eb="3">
      <t>タ</t>
    </rPh>
    <phoneticPr fontId="1"/>
  </si>
  <si>
    <t>実　施　記　録</t>
    <rPh sb="0" eb="1">
      <t>ジツ</t>
    </rPh>
    <rPh sb="2" eb="3">
      <t>シ</t>
    </rPh>
    <rPh sb="4" eb="5">
      <t>キ</t>
    </rPh>
    <rPh sb="6" eb="7">
      <t>ロク</t>
    </rPh>
    <phoneticPr fontId="1"/>
  </si>
  <si>
    <t>衛　生　管　理　計　画</t>
    <phoneticPr fontId="1"/>
  </si>
  <si>
    <t>（１日目）</t>
    <rPh sb="2" eb="4">
      <t>ニチメ</t>
    </rPh>
    <phoneticPr fontId="1"/>
  </si>
  <si>
    <t>　／</t>
    <phoneticPr fontId="1"/>
  </si>
  <si>
    <t>（２日目）</t>
    <rPh sb="2" eb="4">
      <t>ニチメ</t>
    </rPh>
    <phoneticPr fontId="1"/>
  </si>
  <si>
    <t>（３日目）</t>
    <rPh sb="2" eb="4">
      <t>ニチメ</t>
    </rPh>
    <phoneticPr fontId="1"/>
  </si>
  <si>
    <t>（４日目）</t>
    <rPh sb="2" eb="4">
      <t>ニチメ</t>
    </rPh>
    <phoneticPr fontId="1"/>
  </si>
  <si>
    <t>（５日目）</t>
    <rPh sb="2" eb="4">
      <t>ニチメ</t>
    </rPh>
    <phoneticPr fontId="1"/>
  </si>
  <si>
    <t>（６日目）</t>
    <rPh sb="2" eb="4">
      <t>ニチメ</t>
    </rPh>
    <phoneticPr fontId="1"/>
  </si>
  <si>
    <t>（７日目）</t>
    <rPh sb="2" eb="4">
      <t>ニチメ</t>
    </rPh>
    <phoneticPr fontId="1"/>
  </si>
  <si>
    <t>一般衛生管理
のポイント</t>
    <rPh sb="0" eb="2">
      <t>イッパン</t>
    </rPh>
    <rPh sb="2" eb="4">
      <t>エイセイ</t>
    </rPh>
    <rPh sb="4" eb="6">
      <t>カンリ</t>
    </rPh>
    <phoneticPr fontId="1"/>
  </si>
  <si>
    <t>重点管理
のポイント</t>
    <rPh sb="0" eb="2">
      <t>ジュウテン</t>
    </rPh>
    <rPh sb="2" eb="4">
      <t>カンリ</t>
    </rPh>
    <phoneticPr fontId="1"/>
  </si>
  <si>
    <t>印</t>
    <rPh sb="0" eb="1">
      <t>イン</t>
    </rPh>
    <phoneticPr fontId="1"/>
  </si>
  <si>
    <t>あり（　　　　　　）</t>
    <phoneticPr fontId="1"/>
  </si>
  <si>
    <t>あり（　　　　　　）</t>
    <phoneticPr fontId="1"/>
  </si>
  <si>
    <t>□　　否</t>
    <rPh sb="3" eb="4">
      <t>ヒ</t>
    </rPh>
    <phoneticPr fontId="1"/>
  </si>
  <si>
    <t>□　　適</t>
    <rPh sb="3" eb="4">
      <t>テキ</t>
    </rPh>
    <phoneticPr fontId="1"/>
  </si>
  <si>
    <t xml:space="preserve">　このことについて、減免するも支障ないものと認める。
</t>
    <rPh sb="10" eb="12">
      <t>ゲンメン</t>
    </rPh>
    <rPh sb="15" eb="17">
      <t>シショウ</t>
    </rPh>
    <rPh sb="22" eb="23">
      <t>ミト</t>
    </rPh>
    <phoneticPr fontId="1"/>
  </si>
  <si>
    <t>　　営業許可申請手数料の減免について</t>
    <rPh sb="2" eb="4">
      <t>エイギョウ</t>
    </rPh>
    <rPh sb="4" eb="6">
      <t>キョカ</t>
    </rPh>
    <rPh sb="6" eb="8">
      <t>シンセイ</t>
    </rPh>
    <rPh sb="8" eb="11">
      <t>テスウリョウ</t>
    </rPh>
    <rPh sb="12" eb="14">
      <t>ゲンメン</t>
    </rPh>
    <phoneticPr fontId="1"/>
  </si>
  <si>
    <t>１
位置，構造
区画</t>
    <rPh sb="2" eb="4">
      <t>イチ</t>
    </rPh>
    <rPh sb="5" eb="7">
      <t>コウゾウ</t>
    </rPh>
    <rPh sb="8" eb="10">
      <t>クカク</t>
    </rPh>
    <phoneticPr fontId="1"/>
  </si>
  <si>
    <t>２
ほこり等
汚染防止</t>
    <rPh sb="5" eb="6">
      <t>トウ</t>
    </rPh>
    <rPh sb="7" eb="9">
      <t>オセン</t>
    </rPh>
    <rPh sb="9" eb="11">
      <t>ボウシ</t>
    </rPh>
    <phoneticPr fontId="1"/>
  </si>
  <si>
    <t>３
食品の
保管設備</t>
    <rPh sb="2" eb="4">
      <t>ショクヒン</t>
    </rPh>
    <rPh sb="6" eb="8">
      <t>ホカン</t>
    </rPh>
    <rPh sb="8" eb="10">
      <t>セツビ</t>
    </rPh>
    <phoneticPr fontId="1"/>
  </si>
  <si>
    <t>４
冷蔵
設備等</t>
    <rPh sb="2" eb="4">
      <t>レイゾウ</t>
    </rPh>
    <rPh sb="5" eb="7">
      <t>セツビ</t>
    </rPh>
    <rPh sb="7" eb="8">
      <t>トウ</t>
    </rPh>
    <phoneticPr fontId="1"/>
  </si>
  <si>
    <t>５
器具の保管
設備</t>
    <rPh sb="2" eb="4">
      <t>キグ</t>
    </rPh>
    <rPh sb="5" eb="7">
      <t>ホカン</t>
    </rPh>
    <rPh sb="8" eb="10">
      <t>セツビ</t>
    </rPh>
    <phoneticPr fontId="1"/>
  </si>
  <si>
    <t>６
洗浄設備
手洗い設備</t>
    <rPh sb="2" eb="4">
      <t>センジョウ</t>
    </rPh>
    <rPh sb="4" eb="6">
      <t>セツビ</t>
    </rPh>
    <rPh sb="7" eb="9">
      <t>テアラ</t>
    </rPh>
    <rPh sb="10" eb="12">
      <t>セツビ</t>
    </rPh>
    <phoneticPr fontId="1"/>
  </si>
  <si>
    <t>７
給水設備</t>
    <rPh sb="2" eb="4">
      <t>キュウスイ</t>
    </rPh>
    <rPh sb="4" eb="6">
      <t>セツビ</t>
    </rPh>
    <phoneticPr fontId="1"/>
  </si>
  <si>
    <t>８
排水設備</t>
    <rPh sb="2" eb="4">
      <t>ハイスイ</t>
    </rPh>
    <rPh sb="4" eb="6">
      <t>セツビ</t>
    </rPh>
    <phoneticPr fontId="1"/>
  </si>
  <si>
    <t>９
廃棄物容器</t>
    <rPh sb="2" eb="5">
      <t>ハイキブツ</t>
    </rPh>
    <rPh sb="5" eb="7">
      <t>ヨウキ</t>
    </rPh>
    <phoneticPr fontId="1"/>
  </si>
  <si>
    <t>１０
配管された
洗浄設備</t>
    <rPh sb="3" eb="5">
      <t>ハイカン</t>
    </rPh>
    <rPh sb="9" eb="11">
      <t>センジョウ</t>
    </rPh>
    <rPh sb="11" eb="13">
      <t>セツビ</t>
    </rPh>
    <phoneticPr fontId="1"/>
  </si>
  <si>
    <t>１１
配管された
手洗い設備</t>
    <rPh sb="3" eb="5">
      <t>ハイカン</t>
    </rPh>
    <rPh sb="9" eb="11">
      <t>テアラ</t>
    </rPh>
    <rPh sb="12" eb="14">
      <t>セツビ</t>
    </rPh>
    <phoneticPr fontId="1"/>
  </si>
  <si>
    <t>１２
生食用食品
取扱規程</t>
    <rPh sb="3" eb="6">
      <t>セイショクヨウ</t>
    </rPh>
    <rPh sb="6" eb="8">
      <t>ショクヒン</t>
    </rPh>
    <rPh sb="9" eb="11">
      <t>トリアツカイ</t>
    </rPh>
    <rPh sb="11" eb="13">
      <t>キテイ</t>
    </rPh>
    <phoneticPr fontId="1"/>
  </si>
  <si>
    <t>該当がない場合、「－」を記載すること。</t>
    <rPh sb="0" eb="2">
      <t>ガイトウ</t>
    </rPh>
    <rPh sb="5" eb="7">
      <t>バアイ</t>
    </rPh>
    <rPh sb="12" eb="14">
      <t>キサイ</t>
    </rPh>
    <phoneticPr fontId="1"/>
  </si>
  <si>
    <t>施 設 の 構 造 設 備 調 書</t>
    <rPh sb="0" eb="1">
      <t>シ</t>
    </rPh>
    <rPh sb="2" eb="3">
      <t>セツ</t>
    </rPh>
    <rPh sb="6" eb="7">
      <t>カマエ</t>
    </rPh>
    <rPh sb="8" eb="9">
      <t>ヅクリ</t>
    </rPh>
    <rPh sb="10" eb="11">
      <t>セツ</t>
    </rPh>
    <rPh sb="12" eb="13">
      <t>ビ</t>
    </rPh>
    <rPh sb="14" eb="15">
      <t>チョウ</t>
    </rPh>
    <rPh sb="16" eb="17">
      <t>ショ</t>
    </rPh>
    <phoneticPr fontId="1"/>
  </si>
  <si>
    <t>構造</t>
    <rPh sb="0" eb="2">
      <t>コウゾウ</t>
    </rPh>
    <phoneticPr fontId="1"/>
  </si>
  <si>
    <t>プレハブ</t>
    <phoneticPr fontId="1"/>
  </si>
  <si>
    <t>その他</t>
    <rPh sb="2" eb="3">
      <t>タ</t>
    </rPh>
    <phoneticPr fontId="1"/>
  </si>
  <si>
    <t>３面テント</t>
    <rPh sb="1" eb="2">
      <t>メン</t>
    </rPh>
    <phoneticPr fontId="1"/>
  </si>
  <si>
    <t>（）</t>
    <phoneticPr fontId="1"/>
  </si>
  <si>
    <t>手洗い設備</t>
    <rPh sb="0" eb="2">
      <t>テアラ</t>
    </rPh>
    <rPh sb="3" eb="5">
      <t>セツビ</t>
    </rPh>
    <phoneticPr fontId="1"/>
  </si>
  <si>
    <t>タンク式</t>
    <rPh sb="3" eb="4">
      <t>シキ</t>
    </rPh>
    <phoneticPr fontId="1"/>
  </si>
  <si>
    <t>流水受槽式</t>
    <rPh sb="0" eb="2">
      <t>リュウスイ</t>
    </rPh>
    <rPh sb="2" eb="3">
      <t>ジュ</t>
    </rPh>
    <rPh sb="3" eb="4">
      <t>ソウ</t>
    </rPh>
    <rPh sb="4" eb="5">
      <t>シキ</t>
    </rPh>
    <phoneticPr fontId="1"/>
  </si>
  <si>
    <t>保管設備</t>
    <rPh sb="0" eb="2">
      <t>ホカン</t>
    </rPh>
    <rPh sb="2" eb="4">
      <t>セツビ</t>
    </rPh>
    <phoneticPr fontId="1"/>
  </si>
  <si>
    <t>クーラーボックス等</t>
    <rPh sb="8" eb="9">
      <t>トウ</t>
    </rPh>
    <phoneticPr fontId="1"/>
  </si>
  <si>
    <t>電気式冷凍冷蔵庫</t>
    <rPh sb="0" eb="3">
      <t>デンキシキ</t>
    </rPh>
    <rPh sb="3" eb="5">
      <t>レイトウ</t>
    </rPh>
    <rPh sb="5" eb="8">
      <t>レイゾウコ</t>
    </rPh>
    <phoneticPr fontId="1"/>
  </si>
  <si>
    <t>有</t>
    <rPh sb="0" eb="1">
      <t>ア</t>
    </rPh>
    <phoneticPr fontId="1"/>
  </si>
  <si>
    <t>無</t>
    <rPh sb="0" eb="1">
      <t>ナ</t>
    </rPh>
    <phoneticPr fontId="1"/>
  </si>
  <si>
    <t>洗浄設備</t>
    <rPh sb="0" eb="2">
      <t>センジョウ</t>
    </rPh>
    <rPh sb="2" eb="4">
      <t>セツビ</t>
    </rPh>
    <phoneticPr fontId="1"/>
  </si>
  <si>
    <t>下処理</t>
    <rPh sb="0" eb="3">
      <t>シタショリ</t>
    </rPh>
    <phoneticPr fontId="1"/>
  </si>
  <si>
    <r>
      <t>（</t>
    </r>
    <r>
      <rPr>
        <sz val="8"/>
        <color theme="1"/>
        <rFont val="ＭＳ Ｐゴシック"/>
        <family val="3"/>
        <charset val="128"/>
        <scheme val="minor"/>
      </rPr>
      <t>施設名</t>
    </r>
    <rPh sb="1" eb="4">
      <t>シセツメイ</t>
    </rPh>
    <phoneticPr fontId="1"/>
  </si>
  <si>
    <t>）</t>
    <phoneticPr fontId="1"/>
  </si>
  <si>
    <t>品目名</t>
    <rPh sb="0" eb="3">
      <t>ヒンモクメイ</t>
    </rPh>
    <phoneticPr fontId="1"/>
  </si>
  <si>
    <t>食数</t>
    <rPh sb="0" eb="1">
      <t>ショク</t>
    </rPh>
    <rPh sb="1" eb="2">
      <t>スウ</t>
    </rPh>
    <phoneticPr fontId="1"/>
  </si>
  <si>
    <t>食 品 の 調 理 工 程 表</t>
    <rPh sb="0" eb="1">
      <t>ショク</t>
    </rPh>
    <rPh sb="2" eb="3">
      <t>ヒン</t>
    </rPh>
    <rPh sb="6" eb="7">
      <t>チョウ</t>
    </rPh>
    <rPh sb="8" eb="9">
      <t>リ</t>
    </rPh>
    <rPh sb="10" eb="11">
      <t>コウ</t>
    </rPh>
    <rPh sb="12" eb="13">
      <t>ホド</t>
    </rPh>
    <rPh sb="14" eb="15">
      <t>ヒョウ</t>
    </rPh>
    <phoneticPr fontId="1"/>
  </si>
  <si>
    <t>営 業 設 備 の 配 置 図</t>
    <rPh sb="0" eb="1">
      <t>エイ</t>
    </rPh>
    <rPh sb="2" eb="3">
      <t>ゴウ</t>
    </rPh>
    <rPh sb="4" eb="5">
      <t>セツ</t>
    </rPh>
    <rPh sb="6" eb="7">
      <t>ビ</t>
    </rPh>
    <rPh sb="10" eb="11">
      <t>ハイ</t>
    </rPh>
    <rPh sb="12" eb="13">
      <t>チ</t>
    </rPh>
    <rPh sb="14" eb="15">
      <t>ズ</t>
    </rPh>
    <phoneticPr fontId="1"/>
  </si>
  <si>
    <t>記載例</t>
    <rPh sb="0" eb="3">
      <t>キサイレイ</t>
    </rPh>
    <phoneticPr fontId="1"/>
  </si>
  <si>
    <t>来所（　　/　　）以降</t>
    <rPh sb="0" eb="2">
      <t>ライショ</t>
    </rPh>
    <rPh sb="9" eb="11">
      <t>イコウ</t>
    </rPh>
    <phoneticPr fontId="1"/>
  </si>
  <si>
    <t>郵送</t>
    <rPh sb="0" eb="2">
      <t>ユウソウ</t>
    </rPh>
    <phoneticPr fontId="1"/>
  </si>
  <si>
    <t>調理方法</t>
    <rPh sb="0" eb="2">
      <t>チョウリ</t>
    </rPh>
    <rPh sb="2" eb="4">
      <t>ホウホウ</t>
    </rPh>
    <phoneticPr fontId="1"/>
  </si>
  <si>
    <t>・</t>
    <phoneticPr fontId="1"/>
  </si>
  <si>
    <t>（　　/　　まで　　　　　　　　様あて）</t>
    <rPh sb="16" eb="17">
      <t>サマ</t>
    </rPh>
    <phoneticPr fontId="1"/>
  </si>
  <si>
    <r>
      <rPr>
        <sz val="6"/>
        <color theme="1"/>
        <rFont val="ＭＳ Ｐゴシック"/>
        <family val="3"/>
        <charset val="128"/>
        <scheme val="minor"/>
      </rPr>
      <t>ふりがな</t>
    </r>
    <r>
      <rPr>
        <sz val="9"/>
        <color theme="1"/>
        <rFont val="ＭＳ Ｐゴシック"/>
        <family val="2"/>
        <scheme val="minor"/>
      </rPr>
      <t xml:space="preserve">
氏名</t>
    </r>
    <r>
      <rPr>
        <sz val="6"/>
        <color theme="1"/>
        <rFont val="ＭＳ Ｐゴシック"/>
        <family val="3"/>
        <charset val="128"/>
        <scheme val="minor"/>
      </rPr>
      <t>（法人にあっては、法人名及び代表者氏名）</t>
    </r>
    <rPh sb="5" eb="7">
      <t>シメイ</t>
    </rPh>
    <rPh sb="8" eb="10">
      <t>ホウジン</t>
    </rPh>
    <rPh sb="16" eb="18">
      <t>ホウジン</t>
    </rPh>
    <rPh sb="18" eb="19">
      <t>メイ</t>
    </rPh>
    <rPh sb="19" eb="20">
      <t>オヨ</t>
    </rPh>
    <rPh sb="21" eb="24">
      <t>ダイヒョウシャ</t>
    </rPh>
    <rPh sb="24" eb="26">
      <t>シメイ</t>
    </rPh>
    <phoneticPr fontId="1"/>
  </si>
  <si>
    <r>
      <t>住所</t>
    </r>
    <r>
      <rPr>
        <sz val="6"/>
        <color theme="1"/>
        <rFont val="ＭＳ Ｐゴシック"/>
        <family val="3"/>
        <charset val="128"/>
        <scheme val="minor"/>
      </rPr>
      <t>（法人にあっては所在地）</t>
    </r>
    <rPh sb="0" eb="2">
      <t>ジュウショ</t>
    </rPh>
    <rPh sb="3" eb="5">
      <t>ホウジン</t>
    </rPh>
    <rPh sb="10" eb="13">
      <t>ショザイチ</t>
    </rPh>
    <phoneticPr fontId="1"/>
  </si>
  <si>
    <t>第　  　　　号</t>
    <rPh sb="0" eb="1">
      <t>ダイ</t>
    </rPh>
    <rPh sb="7" eb="8">
      <t>ゴウ</t>
    </rPh>
    <phoneticPr fontId="1"/>
  </si>
  <si>
    <t>保存期間</t>
    <rPh sb="0" eb="2">
      <t>ホゾン</t>
    </rPh>
    <rPh sb="2" eb="4">
      <t>キカン</t>
    </rPh>
    <phoneticPr fontId="1"/>
  </si>
  <si>
    <t>　　　年</t>
    <rPh sb="3" eb="4">
      <t>ネン</t>
    </rPh>
    <phoneticPr fontId="1"/>
  </si>
  <si>
    <t>（　　　　　）</t>
    <phoneticPr fontId="1"/>
  </si>
  <si>
    <t>※提供当日に実施すること</t>
    <phoneticPr fontId="1"/>
  </si>
  <si>
    <t>下処理方法</t>
    <rPh sb="0" eb="3">
      <t>シタショリ</t>
    </rPh>
    <rPh sb="3" eb="5">
      <t>ホウホウ</t>
    </rPh>
    <phoneticPr fontId="1"/>
  </si>
  <si>
    <t>073</t>
    <phoneticPr fontId="1"/>
  </si>
  <si>
    <t>0013</t>
    <phoneticPr fontId="1"/>
  </si>
  <si>
    <t>滝川市緑町2丁目3番31号</t>
    <rPh sb="0" eb="3">
      <t>タキカワシ</t>
    </rPh>
    <rPh sb="3" eb="5">
      <t>ミドリマチ</t>
    </rPh>
    <rPh sb="6" eb="8">
      <t>チョウメ</t>
    </rPh>
    <rPh sb="9" eb="10">
      <t>バン</t>
    </rPh>
    <rPh sb="12" eb="13">
      <t>ゴウ</t>
    </rPh>
    <phoneticPr fontId="1"/>
  </si>
  <si>
    <t>有限会社滝川保健所</t>
    <rPh sb="0" eb="4">
      <t>ユウゲンガイシャ</t>
    </rPh>
    <rPh sb="4" eb="6">
      <t>タキカワ</t>
    </rPh>
    <rPh sb="6" eb="9">
      <t>ホケンジョ</t>
    </rPh>
    <phoneticPr fontId="1"/>
  </si>
  <si>
    <t>ゆうげんがいしゃたきかわほけんじょ</t>
    <phoneticPr fontId="1"/>
  </si>
  <si>
    <t>）</t>
    <phoneticPr fontId="1"/>
  </si>
  <si>
    <t>（</t>
    <phoneticPr fontId="1"/>
  </si>
  <si>
    <t>0125</t>
    <phoneticPr fontId="1"/>
  </si>
  <si>
    <t>滝川市緑町2丁目3番31号　保健所駐車場</t>
    <rPh sb="0" eb="3">
      <t>タキカワシ</t>
    </rPh>
    <rPh sb="3" eb="5">
      <t>ミドリマチ</t>
    </rPh>
    <rPh sb="6" eb="8">
      <t>チョウメ</t>
    </rPh>
    <rPh sb="9" eb="10">
      <t>バン</t>
    </rPh>
    <rPh sb="12" eb="13">
      <t>ゴウ</t>
    </rPh>
    <rPh sb="14" eb="17">
      <t>ホケンジョ</t>
    </rPh>
    <rPh sb="17" eb="20">
      <t>チュウシャジョウ</t>
    </rPh>
    <phoneticPr fontId="1"/>
  </si>
  <si>
    <t>創立150周年記念祭</t>
    <rPh sb="0" eb="2">
      <t>ソウリツ</t>
    </rPh>
    <rPh sb="5" eb="7">
      <t>シュウネン</t>
    </rPh>
    <rPh sb="7" eb="10">
      <t>キネンサイ</t>
    </rPh>
    <phoneticPr fontId="1"/>
  </si>
  <si>
    <t>0000-0000-000000</t>
    <phoneticPr fontId="1"/>
  </si>
  <si>
    <t>保健所　太郎</t>
    <rPh sb="0" eb="3">
      <t>ホケンジョ</t>
    </rPh>
    <rPh sb="4" eb="6">
      <t>タロウ</t>
    </rPh>
    <phoneticPr fontId="1"/>
  </si>
  <si>
    <t>保健所食堂</t>
    <rPh sb="0" eb="3">
      <t>ホケンジョ</t>
    </rPh>
    <rPh sb="3" eb="5">
      <t>ショクドウ</t>
    </rPh>
    <phoneticPr fontId="1"/>
  </si>
  <si>
    <t>からあげ（ごはん付き）、たこ焼き</t>
    <rPh sb="8" eb="9">
      <t>ツ</t>
    </rPh>
    <rPh sb="14" eb="15">
      <t>ヤ</t>
    </rPh>
    <phoneticPr fontId="27"/>
  </si>
  <si>
    <t>からあげ（ごはん付き）</t>
    <rPh sb="8" eb="9">
      <t>ツ</t>
    </rPh>
    <phoneticPr fontId="1"/>
  </si>
  <si>
    <t>たこやき（５個入り）</t>
    <rPh sb="6" eb="7">
      <t>コ</t>
    </rPh>
    <rPh sb="7" eb="8">
      <t>イ</t>
    </rPh>
    <phoneticPr fontId="1"/>
  </si>
  <si>
    <t>３００食
/日</t>
    <rPh sb="3" eb="4">
      <t>ショク</t>
    </rPh>
    <rPh sb="6" eb="7">
      <t>ニチ</t>
    </rPh>
    <phoneticPr fontId="1"/>
  </si>
  <si>
    <t>２００食
/日</t>
    <rPh sb="3" eb="4">
      <t>ショク</t>
    </rPh>
    <rPh sb="6" eb="7">
      <t>ニチ</t>
    </rPh>
    <phoneticPr fontId="1"/>
  </si>
  <si>
    <t>・鶏肉をカットしてに下味を付ける
・ご飯を炊く</t>
    <rPh sb="1" eb="3">
      <t>トリニク</t>
    </rPh>
    <rPh sb="10" eb="12">
      <t>シタアジ</t>
    </rPh>
    <rPh sb="13" eb="14">
      <t>ツ</t>
    </rPh>
    <rPh sb="19" eb="20">
      <t>ハン</t>
    </rPh>
    <rPh sb="21" eb="22">
      <t>タ</t>
    </rPh>
    <phoneticPr fontId="1"/>
  </si>
  <si>
    <t>・たこ、しょうが、ねぎをカットする
・生地を作る</t>
    <rPh sb="19" eb="21">
      <t>キジ</t>
    </rPh>
    <rPh sb="22" eb="23">
      <t>ツク</t>
    </rPh>
    <phoneticPr fontId="1"/>
  </si>
  <si>
    <t>・たこ焼き器で、焼いて盛付ける
・ソースとマヨネーズ、青のり、削り節をふりかける</t>
    <rPh sb="3" eb="4">
      <t>ヤ</t>
    </rPh>
    <rPh sb="5" eb="6">
      <t>キ</t>
    </rPh>
    <rPh sb="8" eb="9">
      <t>ヤ</t>
    </rPh>
    <rPh sb="11" eb="13">
      <t>モリツ</t>
    </rPh>
    <rPh sb="27" eb="28">
      <t>アオ</t>
    </rPh>
    <rPh sb="31" eb="32">
      <t>ケズ</t>
    </rPh>
    <rPh sb="33" eb="34">
      <t>ブシ</t>
    </rPh>
    <phoneticPr fontId="1"/>
  </si>
  <si>
    <t>・テントのフライヤーで唐揚げを揚げ、パックに盛付ける
・ご飯をパックに盛付け、ゴマ塩をふりかける</t>
    <rPh sb="11" eb="13">
      <t>カラア</t>
    </rPh>
    <rPh sb="15" eb="16">
      <t>ア</t>
    </rPh>
    <rPh sb="22" eb="24">
      <t>モリツ</t>
    </rPh>
    <rPh sb="29" eb="30">
      <t>ハン</t>
    </rPh>
    <rPh sb="35" eb="37">
      <t>モリツ</t>
    </rPh>
    <rPh sb="41" eb="42">
      <t>シオ</t>
    </rPh>
    <phoneticPr fontId="1"/>
  </si>
  <si>
    <t>　北海道　滝川　保健所長　様</t>
    <rPh sb="1" eb="4">
      <t>ホッカイドウ</t>
    </rPh>
    <rPh sb="5" eb="7">
      <t>タキカワ</t>
    </rPh>
    <rPh sb="8" eb="10">
      <t>ホケン</t>
    </rPh>
    <rPh sb="10" eb="12">
      <t>ショチョウ</t>
    </rPh>
    <rPh sb="13" eb="14">
      <t>サマ</t>
    </rPh>
    <phoneticPr fontId="1"/>
  </si>
  <si>
    <t>　（２）食品衛生法第５９条から６１条までの規定により許可を取り消され、その取り消しの日から起算し
    て２年を経過しないこと。</t>
    <rPh sb="4" eb="6">
      <t>ショクヒン</t>
    </rPh>
    <rPh sb="6" eb="9">
      <t>エイセイホウ</t>
    </rPh>
    <rPh sb="9" eb="10">
      <t>ダイ</t>
    </rPh>
    <rPh sb="12" eb="13">
      <t>ジョウ</t>
    </rPh>
    <rPh sb="17" eb="18">
      <t>ジョウ</t>
    </rPh>
    <rPh sb="21" eb="23">
      <t>キテイ</t>
    </rPh>
    <rPh sb="26" eb="28">
      <t>キョカ</t>
    </rPh>
    <rPh sb="29" eb="30">
      <t>ト</t>
    </rPh>
    <rPh sb="31" eb="32">
      <t>ケ</t>
    </rPh>
    <rPh sb="37" eb="38">
      <t>ト</t>
    </rPh>
    <rPh sb="39" eb="40">
      <t>ケ</t>
    </rPh>
    <rPh sb="42" eb="43">
      <t>ヒ</t>
    </rPh>
    <rPh sb="45" eb="47">
      <t>キサン</t>
    </rPh>
    <rPh sb="55" eb="56">
      <t>ネン</t>
    </rPh>
    <rPh sb="57" eb="59">
      <t>ケイカ</t>
    </rPh>
    <phoneticPr fontId="1"/>
  </si>
  <si>
    <t>次のとおり決定する。</t>
    <rPh sb="0" eb="1">
      <t>ツギ</t>
    </rPh>
    <rPh sb="5" eb="7">
      <t>ケッテイ</t>
    </rPh>
    <phoneticPr fontId="1"/>
  </si>
  <si>
    <t>（法人にあっては、法人名及び代表者氏名）</t>
  </si>
  <si>
    <t>食品衛生監視員
氏名</t>
    <rPh sb="0" eb="2">
      <t>ショクヒン</t>
    </rPh>
    <rPh sb="2" eb="4">
      <t>エイセイ</t>
    </rPh>
    <rPh sb="4" eb="7">
      <t>カンシイン</t>
    </rPh>
    <rPh sb="8" eb="10">
      <t>シメイ</t>
    </rPh>
    <phoneticPr fontId="1"/>
  </si>
  <si>
    <t>食品衛生責任者氏名</t>
    <rPh sb="0" eb="2">
      <t>　　　　ふ　　り　　が　　な</t>
    </rPh>
    <phoneticPr fontId="1" type="Hiragana"/>
  </si>
  <si>
    <t>業 種 番 号</t>
    <rPh sb="0" eb="1">
      <t>ギョウ</t>
    </rPh>
    <rPh sb="2" eb="3">
      <t>シュ</t>
    </rPh>
    <rPh sb="4" eb="5">
      <t>バン</t>
    </rPh>
    <rPh sb="6" eb="7">
      <t>ゴウ</t>
    </rPh>
    <phoneticPr fontId="1"/>
  </si>
  <si>
    <t>決 定 書 及 び 調 査 書</t>
    <rPh sb="0" eb="1">
      <t>ケッ</t>
    </rPh>
    <rPh sb="2" eb="3">
      <t>サダム</t>
    </rPh>
    <rPh sb="4" eb="5">
      <t>ショ</t>
    </rPh>
    <rPh sb="6" eb="7">
      <t>オヨ</t>
    </rPh>
    <rPh sb="10" eb="11">
      <t>チョウ</t>
    </rPh>
    <rPh sb="12" eb="13">
      <t>サ</t>
    </rPh>
    <rPh sb="14" eb="15">
      <t>ショ</t>
    </rPh>
    <phoneticPr fontId="1"/>
  </si>
  <si>
    <t>F-6-1-3</t>
    <phoneticPr fontId="1" type="Hiragana"/>
  </si>
  <si>
    <t>５年</t>
    <rPh sb="1" eb="2">
      <t>ネン</t>
    </rPh>
    <phoneticPr fontId="1"/>
  </si>
  <si>
    <t>氏名</t>
    <rPh sb="0" eb="2">
      <t>しめい</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</si>
</sst>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0.5"/>
      <color theme="1"/>
      <name val="ＭＳ Ｐゴシック"/>
      <family val="2"/>
      <scheme val="minor"/>
    </font>
    <font>
      <sz val="9"/>
      <color theme="1"/>
      <name val="ＭＳ Ｐゴシック"/>
      <family val="2"/>
      <scheme val="minor"/>
    </font>
    <font>
      <sz val="8"/>
      <color theme="1"/>
      <name val="ＭＳ Ｐゴシック"/>
      <family val="2"/>
      <scheme val="minor"/>
    </font>
    <font>
      <sz val="9"/>
      <color theme="1"/>
      <name val="ＭＳ Ｐゴシック"/>
      <family val="3"/>
      <charset val="128"/>
      <scheme val="minor"/>
    </font>
    <font>
      <sz val="6"/>
      <color theme="1"/>
      <name val="ＭＳ Ｐゴシック"/>
      <family val="2"/>
      <scheme val="minor"/>
    </font>
    <font>
      <sz val="6"/>
      <color theme="1"/>
      <name val="ＭＳ Ｐゴシック"/>
      <family val="3"/>
      <charset val="128"/>
      <scheme val="minor"/>
    </font>
    <font>
      <sz val="8"/>
      <color theme="1"/>
      <name val="ＭＳ Ｐゴシック"/>
      <family val="3"/>
      <charset val="128"/>
      <scheme val="minor"/>
    </font>
    <font>
      <sz val="7"/>
      <color theme="1"/>
      <name val="ＭＳ Ｐゴシック"/>
      <family val="2"/>
      <scheme val="minor"/>
    </font>
    <font>
      <sz val="7"/>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2"/>
      <scheme val="minor"/>
    </font>
    <font>
      <b/>
      <sz val="10"/>
      <color theme="1"/>
      <name val="ＭＳ Ｐゴシック"/>
      <family val="3"/>
      <charset val="128"/>
      <scheme val="minor"/>
    </font>
    <font>
      <u/>
      <sz val="6"/>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0"/>
      <color rgb="FFFF0000"/>
      <name val="ＤＦ平成明朝体W7"/>
      <family val="1"/>
      <charset val="128"/>
    </font>
    <font>
      <sz val="14"/>
      <color rgb="FFFF0000"/>
      <name val="ＤＦ平成明朝体W7"/>
      <family val="1"/>
      <charset val="128"/>
    </font>
    <font>
      <sz val="9"/>
      <color rgb="FFFF0000"/>
      <name val="ＤＦ平成明朝体W7"/>
      <family val="1"/>
      <charset val="128"/>
    </font>
    <font>
      <sz val="11"/>
      <color rgb="FFFF0000"/>
      <name val="ＤＦ平成明朝体W7"/>
      <family val="1"/>
      <charset val="128"/>
    </font>
    <font>
      <sz val="6"/>
      <color indexed="10"/>
      <name val="ＭＳ Ｐゴシック"/>
      <family val="3"/>
      <charset val="128"/>
      <scheme val="minor"/>
    </font>
    <font>
      <sz val="12"/>
      <color rgb="FFFF0000"/>
      <name val="ＤＦ平成明朝体W7"/>
      <family val="1"/>
      <charset val="128"/>
    </font>
    <font>
      <sz val="12"/>
      <name val="ＤＦ平成明朝体W7"/>
      <family val="1"/>
      <charset val="128"/>
    </font>
    <font>
      <sz val="11"/>
      <color theme="0" tint="-0.34998626667073579"/>
      <name val="ＭＳ Ｐゴシック"/>
      <family val="2"/>
      <scheme val="minor"/>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792">
    <xf numFmtId="0" fontId="0" fillId="0" borderId="0" xfId="0"/>
    <xf numFmtId="0" fontId="0" fillId="0" borderId="0" xfId="0" applyAlignment="1">
      <alignment vertical="center"/>
    </xf>
    <xf numFmtId="0" fontId="15" fillId="0" borderId="0" xfId="0" applyFont="1" applyAlignment="1">
      <alignment horizontal="center" vertical="center"/>
    </xf>
    <xf numFmtId="0" fontId="0" fillId="0" borderId="0" xfId="0"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2" xfId="0" applyBorder="1"/>
    <xf numFmtId="0" fontId="0" fillId="0" borderId="5" xfId="0" applyBorder="1"/>
    <xf numFmtId="0" fontId="0" fillId="0" borderId="6" xfId="0" applyBorder="1"/>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2" xfId="0" applyFont="1" applyBorder="1"/>
    <xf numFmtId="0" fontId="7" fillId="0" borderId="3" xfId="0" applyFont="1" applyBorder="1"/>
    <xf numFmtId="0" fontId="7" fillId="0" borderId="5" xfId="0" applyFont="1" applyBorder="1"/>
    <xf numFmtId="0" fontId="7" fillId="0" borderId="0" xfId="0" applyFont="1" applyBorder="1"/>
    <xf numFmtId="0" fontId="7" fillId="0" borderId="6" xfId="0" applyFont="1" applyBorder="1"/>
    <xf numFmtId="0" fontId="7" fillId="0" borderId="7" xfId="0" applyFont="1" applyBorder="1"/>
    <xf numFmtId="0" fontId="15" fillId="0" borderId="0" xfId="0" applyFont="1" applyAlignment="1">
      <alignment vertical="center"/>
    </xf>
    <xf numFmtId="0" fontId="3" fillId="0" borderId="0" xfId="0" applyFont="1"/>
    <xf numFmtId="0" fontId="3" fillId="0" borderId="0" xfId="0" applyFont="1" applyBorder="1"/>
    <xf numFmtId="0" fontId="3" fillId="0" borderId="7" xfId="0" applyFont="1" applyBorder="1"/>
    <xf numFmtId="0" fontId="3" fillId="0" borderId="0" xfId="0" applyFont="1" applyBorder="1" applyAlignment="1">
      <alignment shrinkToFit="1"/>
    </xf>
    <xf numFmtId="0" fontId="16" fillId="0" borderId="3" xfId="0" applyFont="1" applyBorder="1" applyAlignment="1">
      <alignment vertical="center"/>
    </xf>
    <xf numFmtId="0" fontId="0" fillId="0" borderId="0" xfId="0" applyAlignment="1"/>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0" fillId="0" borderId="0" xfId="0" applyFill="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0" fillId="0" borderId="1" xfId="0" applyFill="1" applyBorder="1"/>
    <xf numFmtId="0" fontId="0" fillId="0" borderId="14" xfId="0" applyFill="1" applyBorder="1"/>
    <xf numFmtId="0" fontId="4" fillId="0" borderId="13" xfId="0" applyFont="1" applyFill="1" applyBorder="1" applyAlignment="1">
      <alignment vertical="center"/>
    </xf>
    <xf numFmtId="0" fontId="0" fillId="0" borderId="0" xfId="0" applyFill="1" applyBorder="1"/>
    <xf numFmtId="0" fontId="5" fillId="0" borderId="14"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xf numFmtId="0" fontId="0" fillId="0" borderId="15" xfId="0" applyFill="1" applyBorder="1"/>
    <xf numFmtId="0" fontId="7" fillId="0" borderId="7" xfId="0" applyFont="1" applyFill="1" applyBorder="1"/>
    <xf numFmtId="0" fontId="0" fillId="0" borderId="7" xfId="0" applyFill="1" applyBorder="1"/>
    <xf numFmtId="0" fontId="0" fillId="0" borderId="8" xfId="0" applyFill="1" applyBorder="1"/>
    <xf numFmtId="0" fontId="0" fillId="0" borderId="16" xfId="0" applyFill="1" applyBorder="1"/>
    <xf numFmtId="0" fontId="0" fillId="0" borderId="3" xfId="0" applyFill="1" applyBorder="1"/>
    <xf numFmtId="0" fontId="0" fillId="0" borderId="18" xfId="0" applyFill="1" applyBorder="1"/>
    <xf numFmtId="0" fontId="2" fillId="0" borderId="3"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wrapText="1"/>
    </xf>
    <xf numFmtId="0" fontId="2" fillId="0" borderId="3" xfId="0" applyFont="1" applyFill="1" applyBorder="1" applyAlignment="1">
      <alignment vertical="center" shrinkToFit="1"/>
    </xf>
    <xf numFmtId="0" fontId="2" fillId="0" borderId="3"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alignment vertical="center"/>
    </xf>
    <xf numFmtId="0" fontId="2" fillId="0" borderId="7" xfId="0" applyFont="1" applyFill="1" applyBorder="1" applyAlignment="1">
      <alignment vertical="center" shrinkToFit="1"/>
    </xf>
    <xf numFmtId="0" fontId="2" fillId="0" borderId="7" xfId="0" applyFont="1" applyFill="1" applyBorder="1" applyAlignment="1">
      <alignment vertical="center"/>
    </xf>
    <xf numFmtId="0" fontId="0" fillId="0" borderId="19" xfId="0" applyFill="1" applyBorder="1"/>
    <xf numFmtId="0" fontId="0" fillId="0" borderId="20" xfId="0" applyFill="1" applyBorder="1"/>
    <xf numFmtId="0" fontId="0" fillId="0" borderId="0" xfId="0" applyFill="1" applyBorder="1" applyAlignment="1">
      <alignment vertical="center"/>
    </xf>
    <xf numFmtId="0" fontId="7" fillId="0" borderId="0" xfId="0" applyFont="1" applyFill="1" applyBorder="1" applyAlignment="1">
      <alignment wrapText="1"/>
    </xf>
    <xf numFmtId="0" fontId="0" fillId="0" borderId="0" xfId="0" applyFill="1" applyBorder="1" applyAlignment="1">
      <alignment horizontal="lef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30" fillId="0" borderId="0" xfId="0" applyFont="1" applyFill="1"/>
    <xf numFmtId="14" fontId="30" fillId="0" borderId="0" xfId="0" applyNumberFormat="1" applyFont="1" applyFill="1"/>
    <xf numFmtId="0" fontId="0" fillId="2" borderId="0" xfId="0" applyFill="1" applyBorder="1"/>
    <xf numFmtId="0" fontId="0" fillId="2" borderId="1" xfId="0" applyFill="1" applyBorder="1"/>
    <xf numFmtId="0" fontId="0" fillId="2" borderId="3" xfId="0" applyFill="1" applyBorder="1"/>
    <xf numFmtId="0" fontId="0" fillId="2" borderId="4" xfId="0" applyFill="1" applyBorder="1"/>
    <xf numFmtId="0" fontId="0" fillId="2" borderId="7" xfId="0" applyFill="1" applyBorder="1"/>
    <xf numFmtId="0" fontId="0" fillId="2" borderId="8" xfId="0" applyFill="1" applyBorder="1"/>
    <xf numFmtId="0" fontId="0" fillId="2" borderId="5" xfId="0" applyFill="1" applyBorder="1"/>
    <xf numFmtId="0" fontId="0" fillId="2" borderId="6" xfId="0" applyFill="1" applyBorder="1"/>
    <xf numFmtId="0" fontId="2" fillId="2" borderId="5" xfId="0" applyFont="1" applyFill="1" applyBorder="1" applyAlignment="1">
      <alignment vertical="center"/>
    </xf>
    <xf numFmtId="0" fontId="2" fillId="2" borderId="0" xfId="0" applyFont="1" applyFill="1" applyBorder="1" applyAlignment="1">
      <alignment vertical="center"/>
    </xf>
    <xf numFmtId="0" fontId="0" fillId="2" borderId="0" xfId="0" applyFill="1"/>
    <xf numFmtId="0" fontId="30" fillId="2" borderId="0" xfId="0" applyFont="1" applyFill="1"/>
    <xf numFmtId="14" fontId="30" fillId="2" borderId="0" xfId="0" applyNumberFormat="1" applyFont="1" applyFill="1"/>
    <xf numFmtId="0" fontId="7" fillId="0" borderId="3" xfId="0" applyFont="1" applyFill="1" applyBorder="1" applyAlignment="1">
      <alignment wrapText="1"/>
    </xf>
    <xf numFmtId="0" fontId="7" fillId="0" borderId="4" xfId="0" applyFont="1" applyFill="1" applyBorder="1" applyAlignment="1">
      <alignment wrapText="1"/>
    </xf>
    <xf numFmtId="0" fontId="7" fillId="0" borderId="1" xfId="0" applyFont="1" applyFill="1" applyBorder="1" applyAlignment="1">
      <alignment wrapText="1"/>
    </xf>
    <xf numFmtId="0" fontId="0" fillId="0" borderId="68" xfId="0" applyFill="1" applyBorder="1"/>
    <xf numFmtId="0" fontId="0" fillId="0" borderId="64" xfId="0" applyFill="1" applyBorder="1"/>
    <xf numFmtId="0" fontId="0" fillId="0" borderId="65" xfId="0" applyFill="1" applyBorder="1"/>
    <xf numFmtId="0" fontId="0" fillId="0" borderId="66" xfId="0" applyFill="1" applyBorder="1"/>
    <xf numFmtId="0" fontId="0" fillId="0" borderId="69" xfId="0" applyFill="1" applyBorder="1"/>
    <xf numFmtId="0" fontId="0" fillId="0" borderId="70" xfId="0" applyFill="1" applyBorder="1"/>
    <xf numFmtId="0" fontId="0" fillId="0" borderId="71" xfId="0" applyFill="1" applyBorder="1"/>
    <xf numFmtId="0" fontId="2" fillId="0" borderId="67" xfId="0" applyFont="1" applyFill="1" applyBorder="1" applyAlignment="1">
      <alignment vertical="center"/>
    </xf>
    <xf numFmtId="0" fontId="0" fillId="0" borderId="67" xfId="0" applyFill="1" applyBorder="1"/>
    <xf numFmtId="0" fontId="0" fillId="0" borderId="31" xfId="0" applyFill="1" applyBorder="1" applyAlignment="1">
      <alignment horizontal="center" vertical="center"/>
    </xf>
    <xf numFmtId="0" fontId="0" fillId="0" borderId="35" xfId="0" applyFill="1" applyBorder="1" applyAlignment="1">
      <alignment horizontal="center" vertical="center"/>
    </xf>
    <xf numFmtId="0" fontId="0" fillId="0" borderId="31" xfId="0" applyFill="1" applyBorder="1" applyAlignment="1">
      <alignment horizontal="center" vertical="top"/>
    </xf>
    <xf numFmtId="0" fontId="0" fillId="0" borderId="35" xfId="0" applyFill="1" applyBorder="1" applyAlignment="1">
      <alignment horizontal="center" vertical="top"/>
    </xf>
    <xf numFmtId="0" fontId="3" fillId="0" borderId="0" xfId="0" applyFont="1" applyFill="1" applyBorder="1" applyAlignment="1">
      <alignment horizontal="lef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22"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0" fillId="0" borderId="0" xfId="0" applyFont="1" applyFill="1" applyBorder="1" applyAlignment="1">
      <alignment horizontal="left" vertical="center"/>
    </xf>
    <xf numFmtId="0" fontId="5" fillId="0"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Border="1" applyAlignment="1">
      <alignment horizontal="center" vertical="center"/>
    </xf>
    <xf numFmtId="49" fontId="26" fillId="0" borderId="3" xfId="0" applyNumberFormat="1" applyFont="1" applyFill="1" applyBorder="1" applyAlignment="1">
      <alignment horizontal="center" vertical="center"/>
    </xf>
    <xf numFmtId="49" fontId="26" fillId="0" borderId="18"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26" fillId="0" borderId="14"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shrinkToFit="1"/>
    </xf>
    <xf numFmtId="0" fontId="6" fillId="0" borderId="7" xfId="0" applyFont="1" applyFill="1" applyBorder="1" applyAlignment="1">
      <alignment horizontal="center" shrinkToFit="1"/>
    </xf>
    <xf numFmtId="0" fontId="6" fillId="0" borderId="0" xfId="0" applyFont="1" applyFill="1" applyBorder="1" applyAlignment="1">
      <alignment horizontal="center"/>
    </xf>
    <xf numFmtId="0" fontId="6" fillId="0" borderId="7" xfId="0" applyFont="1" applyFill="1" applyBorder="1" applyAlignment="1">
      <alignment horizontal="center"/>
    </xf>
    <xf numFmtId="0" fontId="0" fillId="0" borderId="17" xfId="0" applyFill="1" applyBorder="1" applyAlignment="1">
      <alignment horizontal="center" vertical="center" textRotation="255"/>
    </xf>
    <xf numFmtId="0" fontId="0" fillId="0" borderId="3"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0" xfId="0" applyFill="1" applyBorder="1" applyAlignment="1">
      <alignment horizontal="center" vertical="center" textRotation="255"/>
    </xf>
    <xf numFmtId="0" fontId="0" fillId="0" borderId="1" xfId="0" applyFill="1" applyBorder="1" applyAlignment="1">
      <alignment horizontal="center" vertical="center" textRotation="255"/>
    </xf>
    <xf numFmtId="0" fontId="0" fillId="0" borderId="15"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8" xfId="0" applyFill="1" applyBorder="1" applyAlignment="1">
      <alignment horizontal="center" vertical="center" textRotation="255"/>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23" fillId="0" borderId="3" xfId="0" quotePrefix="1" applyFont="1" applyFill="1" applyBorder="1" applyAlignment="1">
      <alignment horizontal="center" vertical="center"/>
    </xf>
    <xf numFmtId="0" fontId="23" fillId="0" borderId="3" xfId="0" applyFont="1" applyFill="1" applyBorder="1" applyAlignment="1">
      <alignment horizontal="center" vertical="center"/>
    </xf>
    <xf numFmtId="0" fontId="23" fillId="0" borderId="0" xfId="0" applyFont="1" applyFill="1" applyBorder="1" applyAlignment="1">
      <alignment horizontal="center" vertical="center"/>
    </xf>
    <xf numFmtId="0" fontId="24" fillId="0" borderId="5" xfId="0" applyFont="1" applyFill="1" applyBorder="1" applyAlignment="1">
      <alignment horizontal="center"/>
    </xf>
    <xf numFmtId="0" fontId="24" fillId="0" borderId="0" xfId="0" applyFont="1" applyFill="1" applyBorder="1" applyAlignment="1">
      <alignment horizontal="center"/>
    </xf>
    <xf numFmtId="0" fontId="24" fillId="0" borderId="14" xfId="0" applyFont="1" applyFill="1" applyBorder="1" applyAlignment="1">
      <alignment horizontal="center"/>
    </xf>
    <xf numFmtId="0" fontId="24" fillId="0" borderId="6" xfId="0" applyFont="1" applyFill="1" applyBorder="1" applyAlignment="1">
      <alignment horizontal="center"/>
    </xf>
    <xf numFmtId="0" fontId="24" fillId="0" borderId="7" xfId="0" applyFont="1" applyFill="1" applyBorder="1" applyAlignment="1">
      <alignment horizontal="center"/>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25" fillId="0" borderId="3" xfId="0" applyFont="1" applyFill="1" applyBorder="1" applyAlignment="1">
      <alignment horizontal="center" wrapText="1"/>
    </xf>
    <xf numFmtId="0" fontId="25" fillId="0" borderId="4" xfId="0" applyFont="1" applyFill="1" applyBorder="1" applyAlignment="1">
      <alignment horizontal="center" wrapText="1"/>
    </xf>
    <xf numFmtId="0" fontId="25" fillId="0" borderId="0" xfId="0" applyFont="1" applyFill="1" applyBorder="1" applyAlignment="1">
      <alignment horizontal="center" wrapText="1"/>
    </xf>
    <xf numFmtId="0" fontId="25" fillId="0" borderId="1" xfId="0" applyFont="1" applyFill="1" applyBorder="1" applyAlignment="1">
      <alignment horizont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2"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24" fillId="0" borderId="3" xfId="0" applyFont="1" applyFill="1" applyBorder="1" applyAlignment="1">
      <alignment horizontal="left" vertical="center"/>
    </xf>
    <xf numFmtId="0" fontId="24" fillId="0" borderId="0" xfId="0" applyFont="1" applyFill="1" applyBorder="1" applyAlignment="1">
      <alignment horizontal="left" vertical="center"/>
    </xf>
    <xf numFmtId="0" fontId="24" fillId="0" borderId="7" xfId="0" applyFont="1" applyFill="1" applyBorder="1" applyAlignment="1">
      <alignment horizontal="left"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14" xfId="0" applyFont="1" applyFill="1" applyBorder="1" applyAlignment="1">
      <alignment horizontal="left" vertical="center"/>
    </xf>
    <xf numFmtId="0" fontId="7" fillId="0" borderId="0" xfId="0" applyFont="1" applyFill="1" applyBorder="1" applyAlignment="1">
      <alignment horizontal="left" vertical="center"/>
    </xf>
    <xf numFmtId="0" fontId="7" fillId="0" borderId="14" xfId="0" applyFont="1" applyFill="1" applyBorder="1" applyAlignment="1">
      <alignment horizontal="left" vertical="center"/>
    </xf>
    <xf numFmtId="0" fontId="7" fillId="0" borderId="7" xfId="0" applyFont="1" applyFill="1" applyBorder="1" applyAlignment="1">
      <alignment horizontal="left" vertical="center"/>
    </xf>
    <xf numFmtId="0" fontId="7" fillId="0" borderId="16" xfId="0" applyFont="1" applyFill="1" applyBorder="1" applyAlignment="1">
      <alignment horizontal="left" vertical="center"/>
    </xf>
    <xf numFmtId="0" fontId="6" fillId="0" borderId="14" xfId="0" applyFont="1" applyFill="1" applyBorder="1" applyAlignment="1">
      <alignment horizontal="center"/>
    </xf>
    <xf numFmtId="0" fontId="6" fillId="0" borderId="16" xfId="0" applyFont="1" applyFill="1" applyBorder="1" applyAlignment="1">
      <alignment horizontal="center"/>
    </xf>
    <xf numFmtId="0" fontId="24" fillId="0" borderId="1" xfId="0" applyFont="1" applyFill="1" applyBorder="1" applyAlignment="1">
      <alignment horizontal="center"/>
    </xf>
    <xf numFmtId="0" fontId="24" fillId="0" borderId="8" xfId="0" applyFont="1" applyFill="1" applyBorder="1" applyAlignment="1">
      <alignment horizontal="center"/>
    </xf>
    <xf numFmtId="0" fontId="10"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7" xfId="0" applyFont="1" applyFill="1" applyBorder="1" applyAlignment="1">
      <alignment horizontal="left" vertical="center"/>
    </xf>
    <xf numFmtId="0" fontId="26" fillId="0" borderId="16"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16" xfId="0" applyFont="1" applyFill="1" applyBorder="1" applyAlignment="1">
      <alignment horizontal="left" vertical="center"/>
    </xf>
    <xf numFmtId="0" fontId="2" fillId="0" borderId="3"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4" xfId="0" applyFont="1" applyFill="1" applyBorder="1" applyAlignment="1">
      <alignment horizontal="left"/>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16" xfId="0" applyFont="1" applyFill="1" applyBorder="1" applyAlignment="1">
      <alignment horizontal="left" vertical="center"/>
    </xf>
    <xf numFmtId="0" fontId="2" fillId="0" borderId="1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3" fillId="0" borderId="17"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3" xfId="0" applyFont="1" applyFill="1" applyBorder="1" applyAlignment="1">
      <alignment horizontal="center"/>
    </xf>
    <xf numFmtId="0" fontId="3" fillId="0" borderId="3" xfId="0" applyFont="1" applyFill="1" applyBorder="1" applyAlignment="1">
      <alignment horizontal="center"/>
    </xf>
    <xf numFmtId="0" fontId="3" fillId="0" borderId="0" xfId="0" applyFont="1" applyFill="1" applyBorder="1" applyAlignment="1">
      <alignment horizontal="center"/>
    </xf>
    <xf numFmtId="0" fontId="0" fillId="0" borderId="7" xfId="0" applyFill="1" applyBorder="1" applyAlignment="1">
      <alignment horizontal="center"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3"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7" xfId="0" applyFont="1" applyFill="1" applyBorder="1" applyAlignment="1">
      <alignment horizontal="center" vertical="center"/>
    </xf>
    <xf numFmtId="0" fontId="7" fillId="0" borderId="20" xfId="0" applyFont="1" applyFill="1" applyBorder="1" applyAlignment="1">
      <alignment horizontal="left" vertical="center"/>
    </xf>
    <xf numFmtId="0" fontId="7" fillId="0" borderId="23" xfId="0" applyFont="1" applyFill="1" applyBorder="1" applyAlignment="1">
      <alignment horizontal="left" vertical="center"/>
    </xf>
    <xf numFmtId="0" fontId="5" fillId="2" borderId="32"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1"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0" fillId="2" borderId="31" xfId="0"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5" fillId="0" borderId="20" xfId="0" applyFont="1" applyFill="1" applyBorder="1" applyAlignment="1">
      <alignment horizontal="center" vertical="center"/>
    </xf>
    <xf numFmtId="0" fontId="5"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7" fillId="2" borderId="0" xfId="0" applyFont="1" applyFill="1" applyBorder="1" applyAlignment="1">
      <alignment horizontal="left" vertical="center"/>
    </xf>
    <xf numFmtId="0" fontId="7" fillId="2" borderId="1" xfId="0" applyFont="1" applyFill="1" applyBorder="1" applyAlignment="1">
      <alignment horizontal="left" vertical="center"/>
    </xf>
    <xf numFmtId="0" fontId="2" fillId="2" borderId="2"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0" fillId="2" borderId="2" xfId="0" applyFill="1" applyBorder="1" applyAlignment="1">
      <alignment horizontal="center" vertical="center" textRotation="255"/>
    </xf>
    <xf numFmtId="0" fontId="0" fillId="2" borderId="3" xfId="0" applyFill="1" applyBorder="1" applyAlignment="1">
      <alignment horizontal="center" vertical="center" textRotation="255"/>
    </xf>
    <xf numFmtId="0" fontId="0" fillId="2" borderId="4" xfId="0" applyFill="1" applyBorder="1" applyAlignment="1">
      <alignment horizontal="center" vertical="center" textRotation="255"/>
    </xf>
    <xf numFmtId="0" fontId="0" fillId="2" borderId="5" xfId="0" applyFill="1" applyBorder="1" applyAlignment="1">
      <alignment horizontal="center" vertical="center" textRotation="255"/>
    </xf>
    <xf numFmtId="0" fontId="0" fillId="2" borderId="0" xfId="0" applyFill="1" applyBorder="1" applyAlignment="1">
      <alignment horizontal="center" vertical="center" textRotation="255"/>
    </xf>
    <xf numFmtId="0" fontId="0" fillId="2" borderId="1" xfId="0" applyFill="1" applyBorder="1" applyAlignment="1">
      <alignment horizontal="center" vertical="center" textRotation="255"/>
    </xf>
    <xf numFmtId="0" fontId="0" fillId="2" borderId="6" xfId="0" applyFill="1" applyBorder="1" applyAlignment="1">
      <alignment horizontal="center" vertical="center" textRotation="255"/>
    </xf>
    <xf numFmtId="0" fontId="0" fillId="2" borderId="7" xfId="0" applyFill="1" applyBorder="1" applyAlignment="1">
      <alignment horizontal="center" vertical="center" textRotation="255"/>
    </xf>
    <xf numFmtId="0" fontId="0" fillId="2" borderId="8" xfId="0" applyFill="1" applyBorder="1" applyAlignment="1">
      <alignment horizontal="center" vertical="center" textRotation="255"/>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1" xfId="0" applyFont="1" applyFill="1" applyBorder="1" applyAlignment="1">
      <alignment horizontal="left" vertical="center"/>
    </xf>
    <xf numFmtId="0" fontId="0" fillId="2" borderId="31" xfId="0" applyFill="1" applyBorder="1" applyAlignment="1">
      <alignment horizontal="center"/>
    </xf>
    <xf numFmtId="0" fontId="5" fillId="2" borderId="5" xfId="0" applyFont="1" applyFill="1" applyBorder="1" applyAlignment="1">
      <alignment horizontal="left" vertical="top"/>
    </xf>
    <xf numFmtId="0" fontId="7" fillId="2" borderId="0" xfId="0" applyFont="1" applyFill="1" applyBorder="1" applyAlignment="1">
      <alignment horizontal="left" vertical="top"/>
    </xf>
    <xf numFmtId="0" fontId="7" fillId="2" borderId="5" xfId="0" applyFont="1" applyFill="1" applyBorder="1" applyAlignment="1">
      <alignment horizontal="left" vertical="top"/>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2" borderId="31"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6"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8" xfId="0" applyFont="1" applyFill="1" applyBorder="1" applyAlignment="1">
      <alignment horizontal="center" vertical="top"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0" xfId="0" applyFill="1"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0"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1" xfId="0" applyFont="1" applyFill="1" applyBorder="1" applyAlignment="1">
      <alignment horizontal="right" vertical="center" indent="1"/>
    </xf>
    <xf numFmtId="0" fontId="5" fillId="2" borderId="2"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pplyAlignment="1">
      <alignment horizontal="center"/>
    </xf>
    <xf numFmtId="0" fontId="3" fillId="2" borderId="0" xfId="0" applyFont="1" applyFill="1" applyBorder="1" applyAlignment="1">
      <alignment horizontal="left"/>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3" xfId="0" applyFont="1" applyFill="1" applyBorder="1" applyAlignment="1">
      <alignment horizontal="center" vertical="center"/>
    </xf>
    <xf numFmtId="0" fontId="0" fillId="0" borderId="13" xfId="0" applyFill="1" applyBorder="1" applyAlignment="1">
      <alignment horizontal="center" vertical="center"/>
    </xf>
    <xf numFmtId="0" fontId="0" fillId="0" borderId="1" xfId="0" applyFill="1" applyBorder="1" applyAlignment="1">
      <alignment horizontal="center" vertical="center"/>
    </xf>
    <xf numFmtId="0" fontId="0" fillId="0" borderId="15"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Border="1" applyAlignment="1">
      <alignment horizontal="distributed" vertical="center" indent="1"/>
    </xf>
    <xf numFmtId="0" fontId="0" fillId="0" borderId="14" xfId="0" applyFill="1" applyBorder="1" applyAlignment="1">
      <alignment horizontal="distributed" vertical="center" indent="1"/>
    </xf>
    <xf numFmtId="0" fontId="0" fillId="0" borderId="7" xfId="0" applyFill="1" applyBorder="1" applyAlignment="1">
      <alignment horizontal="distributed" vertical="center" indent="1"/>
    </xf>
    <xf numFmtId="0" fontId="0" fillId="0" borderId="16" xfId="0" applyFill="1" applyBorder="1" applyAlignment="1">
      <alignment horizontal="distributed" vertical="center" indent="1"/>
    </xf>
    <xf numFmtId="0" fontId="0" fillId="0" borderId="17"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6"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20" xfId="0" applyFont="1" applyFill="1" applyBorder="1" applyAlignment="1">
      <alignment horizontal="center" vertical="center"/>
    </xf>
    <xf numFmtId="0" fontId="2" fillId="0" borderId="1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0"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8" xfId="0" applyFont="1" applyFill="1" applyBorder="1" applyAlignment="1">
      <alignment horizontal="center" vertical="center"/>
    </xf>
    <xf numFmtId="0" fontId="0" fillId="0" borderId="0" xfId="0" applyFill="1" applyBorder="1" applyAlignment="1">
      <alignment horizontal="center"/>
    </xf>
    <xf numFmtId="0" fontId="0" fillId="0" borderId="14"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8" xfId="0" applyFill="1" applyBorder="1" applyAlignment="1">
      <alignment horizontal="center"/>
    </xf>
    <xf numFmtId="0" fontId="0" fillId="0" borderId="5" xfId="0" applyFill="1" applyBorder="1" applyAlignment="1">
      <alignment horizontal="center"/>
    </xf>
    <xf numFmtId="0" fontId="0" fillId="0" borderId="22" xfId="0" applyFill="1" applyBorder="1" applyAlignment="1">
      <alignment horizontal="center"/>
    </xf>
    <xf numFmtId="0" fontId="0" fillId="0" borderId="20" xfId="0" applyFill="1" applyBorder="1" applyAlignment="1">
      <alignment horizontal="center"/>
    </xf>
    <xf numFmtId="0" fontId="0" fillId="0" borderId="23" xfId="0" applyFill="1" applyBorder="1" applyAlignment="1">
      <alignment horizontal="center"/>
    </xf>
    <xf numFmtId="0" fontId="13" fillId="0" borderId="43"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48" xfId="0" applyFont="1" applyFill="1" applyBorder="1" applyAlignment="1">
      <alignment horizontal="center" vertical="center"/>
    </xf>
    <xf numFmtId="0" fontId="13" fillId="0" borderId="49" xfId="0" applyFont="1" applyFill="1" applyBorder="1" applyAlignment="1">
      <alignment horizontal="center" vertical="center"/>
    </xf>
    <xf numFmtId="0" fontId="13" fillId="0" borderId="31" xfId="0" applyFont="1" applyFill="1" applyBorder="1" applyAlignment="1">
      <alignment horizontal="center"/>
    </xf>
    <xf numFmtId="0" fontId="13" fillId="0" borderId="49" xfId="0" applyFont="1" applyFill="1" applyBorder="1" applyAlignment="1">
      <alignment horizontal="center"/>
    </xf>
    <xf numFmtId="0" fontId="0" fillId="0" borderId="4" xfId="0" applyFill="1" applyBorder="1" applyAlignment="1">
      <alignment horizontal="center"/>
    </xf>
    <xf numFmtId="0" fontId="0" fillId="0" borderId="1" xfId="0" applyFill="1" applyBorder="1" applyAlignment="1">
      <alignment horizontal="center"/>
    </xf>
    <xf numFmtId="0" fontId="0" fillId="0" borderId="21" xfId="0" applyFill="1" applyBorder="1" applyAlignment="1">
      <alignment horizontal="center"/>
    </xf>
    <xf numFmtId="0" fontId="5" fillId="0" borderId="10" xfId="0" applyFont="1" applyFill="1" applyBorder="1" applyAlignment="1">
      <alignment horizontal="center"/>
    </xf>
    <xf numFmtId="0" fontId="7" fillId="0" borderId="0" xfId="0" applyFont="1" applyFill="1" applyAlignment="1">
      <alignment horizontal="center"/>
    </xf>
    <xf numFmtId="0" fontId="28" fillId="0" borderId="43"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31"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 xfId="0" applyFont="1" applyFill="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16"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43"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59" xfId="0" applyFont="1" applyFill="1" applyBorder="1" applyAlignment="1">
      <alignment horizontal="center" vertical="center"/>
    </xf>
    <xf numFmtId="0" fontId="21" fillId="0" borderId="48"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60" xfId="0" applyFont="1" applyFill="1" applyBorder="1" applyAlignment="1">
      <alignment horizontal="center" vertical="center"/>
    </xf>
    <xf numFmtId="0" fontId="0" fillId="0" borderId="46"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43" xfId="0" applyFont="1" applyFill="1" applyBorder="1" applyAlignment="1">
      <alignment horizontal="center" vertical="center"/>
    </xf>
    <xf numFmtId="0" fontId="22" fillId="0" borderId="31" xfId="0" applyFont="1" applyFill="1" applyBorder="1" applyAlignment="1">
      <alignment horizontal="center" vertical="center"/>
    </xf>
    <xf numFmtId="0" fontId="0" fillId="0" borderId="61" xfId="0" applyFill="1" applyBorder="1" applyAlignment="1">
      <alignment horizontal="center"/>
    </xf>
    <xf numFmtId="0" fontId="8" fillId="0" borderId="61" xfId="0" applyFont="1" applyFill="1" applyBorder="1" applyAlignment="1">
      <alignment horizontal="center" vertical="center"/>
    </xf>
    <xf numFmtId="0" fontId="2" fillId="0" borderId="17" xfId="0" applyFont="1" applyFill="1" applyBorder="1" applyAlignment="1">
      <alignment horizontal="center" vertical="center" textRotation="255"/>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15" fillId="0" borderId="3" xfId="0" applyFont="1" applyFill="1" applyBorder="1" applyAlignment="1">
      <alignment horizontal="left" vertical="center"/>
    </xf>
    <xf numFmtId="0" fontId="15" fillId="0" borderId="18" xfId="0" applyFont="1" applyFill="1" applyBorder="1" applyAlignment="1">
      <alignment horizontal="left" vertical="center"/>
    </xf>
    <xf numFmtId="0" fontId="15" fillId="0" borderId="0"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6" xfId="0" applyFont="1" applyFill="1" applyBorder="1" applyAlignment="1">
      <alignment horizontal="left" vertical="center"/>
    </xf>
    <xf numFmtId="49" fontId="0" fillId="0" borderId="0" xfId="0" applyNumberFormat="1" applyFont="1" applyFill="1" applyBorder="1" applyAlignment="1">
      <alignment horizontal="left" vertical="center"/>
    </xf>
    <xf numFmtId="49" fontId="0" fillId="0" borderId="14" xfId="0" applyNumberFormat="1" applyFont="1" applyFill="1" applyBorder="1" applyAlignment="1">
      <alignment horizontal="left" vertical="center"/>
    </xf>
    <xf numFmtId="49" fontId="0" fillId="0" borderId="7" xfId="0" applyNumberFormat="1" applyFont="1" applyFill="1" applyBorder="1" applyAlignment="1">
      <alignment horizontal="left" vertical="center"/>
    </xf>
    <xf numFmtId="49" fontId="0" fillId="0" borderId="16" xfId="0" applyNumberFormat="1" applyFont="1" applyFill="1" applyBorder="1" applyAlignment="1">
      <alignment horizontal="left" vertical="center"/>
    </xf>
    <xf numFmtId="0" fontId="15" fillId="0" borderId="5" xfId="0" applyFont="1" applyFill="1" applyBorder="1" applyAlignment="1">
      <alignment horizontal="left"/>
    </xf>
    <xf numFmtId="0" fontId="15" fillId="0" borderId="0" xfId="0" applyFont="1" applyFill="1" applyBorder="1" applyAlignment="1">
      <alignment horizontal="left"/>
    </xf>
    <xf numFmtId="0" fontId="15" fillId="0" borderId="1" xfId="0" applyFont="1" applyFill="1" applyBorder="1" applyAlignment="1">
      <alignment horizontal="left"/>
    </xf>
    <xf numFmtId="0" fontId="15" fillId="0" borderId="6" xfId="0" applyFont="1" applyFill="1" applyBorder="1" applyAlignment="1">
      <alignment horizontal="left"/>
    </xf>
    <xf numFmtId="0" fontId="15" fillId="0" borderId="7" xfId="0" applyFont="1" applyFill="1" applyBorder="1" applyAlignment="1">
      <alignment horizontal="left"/>
    </xf>
    <xf numFmtId="0" fontId="15" fillId="0" borderId="8" xfId="0" applyFont="1" applyFill="1" applyBorder="1" applyAlignment="1">
      <alignment horizontal="left"/>
    </xf>
    <xf numFmtId="49" fontId="6" fillId="0" borderId="3"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0" fontId="15" fillId="0" borderId="5" xfId="0" applyFont="1" applyFill="1" applyBorder="1" applyAlignment="1">
      <alignment horizontal="center"/>
    </xf>
    <xf numFmtId="0" fontId="15" fillId="0" borderId="0" xfId="0" applyFont="1" applyFill="1" applyBorder="1" applyAlignment="1">
      <alignment horizontal="center"/>
    </xf>
    <xf numFmtId="0" fontId="15" fillId="0" borderId="14" xfId="0" applyFont="1" applyFill="1" applyBorder="1" applyAlignment="1">
      <alignment horizontal="center"/>
    </xf>
    <xf numFmtId="0" fontId="15" fillId="0" borderId="6" xfId="0" applyFont="1" applyFill="1" applyBorder="1" applyAlignment="1">
      <alignment horizontal="center"/>
    </xf>
    <xf numFmtId="0" fontId="15" fillId="0" borderId="7" xfId="0" applyFont="1" applyFill="1" applyBorder="1" applyAlignment="1">
      <alignment horizontal="center"/>
    </xf>
    <xf numFmtId="0" fontId="9" fillId="0" borderId="0" xfId="0" applyFont="1" applyFill="1" applyBorder="1" applyAlignment="1">
      <alignment horizontal="left" wrapText="1"/>
    </xf>
    <xf numFmtId="49" fontId="6" fillId="0" borderId="3" xfId="0" applyNumberFormat="1" applyFont="1" applyFill="1" applyBorder="1" applyAlignment="1">
      <alignment horizontal="distributed" vertical="center"/>
    </xf>
    <xf numFmtId="49" fontId="6" fillId="0" borderId="0" xfId="0" applyNumberFormat="1" applyFont="1" applyFill="1" applyBorder="1" applyAlignment="1">
      <alignment horizontal="distributed" vertical="center"/>
    </xf>
    <xf numFmtId="0" fontId="13" fillId="0" borderId="3"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5" fillId="0" borderId="61" xfId="0" applyFont="1" applyFill="1" applyBorder="1" applyAlignment="1">
      <alignment horizontal="center" vertical="center"/>
    </xf>
    <xf numFmtId="0" fontId="7" fillId="0" borderId="61" xfId="0" applyFont="1" applyFill="1" applyBorder="1" applyAlignment="1">
      <alignment horizontal="center" vertical="center"/>
    </xf>
    <xf numFmtId="0" fontId="5" fillId="0" borderId="63" xfId="0" applyFont="1" applyFill="1" applyBorder="1" applyAlignment="1">
      <alignment horizontal="center" vertical="center"/>
    </xf>
    <xf numFmtId="0" fontId="7" fillId="0" borderId="63" xfId="0" applyFont="1" applyFill="1" applyBorder="1" applyAlignment="1">
      <alignment horizontal="center" vertical="center"/>
    </xf>
    <xf numFmtId="0" fontId="5" fillId="0" borderId="61" xfId="0" applyFont="1" applyFill="1" applyBorder="1" applyAlignment="1">
      <alignment horizontal="center" vertical="center" wrapText="1"/>
    </xf>
    <xf numFmtId="0" fontId="2" fillId="0" borderId="0" xfId="0" applyFont="1" applyFill="1" applyBorder="1" applyAlignment="1">
      <alignment horizontal="right" vertical="center"/>
    </xf>
    <xf numFmtId="0" fontId="8" fillId="0" borderId="61" xfId="0" applyFont="1" applyFill="1" applyBorder="1" applyAlignment="1">
      <alignment horizontal="center" vertical="top" wrapText="1"/>
    </xf>
    <xf numFmtId="0" fontId="0" fillId="0" borderId="61" xfId="0" applyFill="1" applyBorder="1" applyAlignment="1">
      <alignment horizontal="center" vertical="center"/>
    </xf>
    <xf numFmtId="0" fontId="2" fillId="0" borderId="61" xfId="0" applyFont="1" applyFill="1" applyBorder="1" applyAlignment="1">
      <alignment horizontal="left" vertical="center" wrapText="1"/>
    </xf>
    <xf numFmtId="0" fontId="2" fillId="0" borderId="63" xfId="0" applyFont="1" applyFill="1" applyBorder="1" applyAlignment="1">
      <alignment horizontal="center" vertical="center" textRotation="255"/>
    </xf>
    <xf numFmtId="0" fontId="3" fillId="0" borderId="63" xfId="0" applyFont="1" applyFill="1" applyBorder="1" applyAlignment="1">
      <alignment horizontal="center" vertical="center" textRotation="255"/>
    </xf>
    <xf numFmtId="0" fontId="3" fillId="0" borderId="61" xfId="0" applyFont="1" applyFill="1" applyBorder="1" applyAlignment="1">
      <alignment horizontal="center" vertical="center" textRotation="255"/>
    </xf>
    <xf numFmtId="0" fontId="3" fillId="0" borderId="62" xfId="0" applyFont="1" applyFill="1" applyBorder="1" applyAlignment="1">
      <alignment horizontal="center" vertical="center" textRotation="255"/>
    </xf>
    <xf numFmtId="0" fontId="2" fillId="0" borderId="61" xfId="0" applyFont="1" applyFill="1" applyBorder="1" applyAlignment="1">
      <alignment horizontal="center" vertical="center" textRotation="255"/>
    </xf>
    <xf numFmtId="0" fontId="6" fillId="0" borderId="61" xfId="0" applyFont="1" applyFill="1" applyBorder="1" applyAlignment="1">
      <alignment horizontal="center" vertical="center" textRotation="255"/>
    </xf>
    <xf numFmtId="0" fontId="10" fillId="0" borderId="61" xfId="0" applyFont="1" applyFill="1" applyBorder="1" applyAlignment="1">
      <alignment horizontal="center" vertical="center" textRotation="255"/>
    </xf>
    <xf numFmtId="0" fontId="5"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6" xfId="0" applyFont="1" applyFill="1" applyBorder="1" applyAlignment="1">
      <alignment horizontal="left" vertical="center"/>
    </xf>
    <xf numFmtId="0" fontId="7" fillId="0" borderId="67" xfId="0" applyFont="1" applyFill="1" applyBorder="1" applyAlignment="1">
      <alignment horizontal="left" vertical="center"/>
    </xf>
    <xf numFmtId="0" fontId="7" fillId="0" borderId="68" xfId="0" applyFont="1" applyFill="1" applyBorder="1" applyAlignment="1">
      <alignment horizontal="left" vertical="center"/>
    </xf>
    <xf numFmtId="0" fontId="14" fillId="0" borderId="3"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9" fillId="0" borderId="61" xfId="0" applyFont="1" applyFill="1" applyBorder="1" applyAlignment="1">
      <alignment horizontal="center" vertical="center"/>
    </xf>
    <xf numFmtId="0" fontId="7" fillId="0" borderId="69" xfId="0" applyFont="1" applyFill="1" applyBorder="1" applyAlignment="1">
      <alignment horizontal="left" vertical="center"/>
    </xf>
    <xf numFmtId="0" fontId="7" fillId="0" borderId="70" xfId="0" applyFont="1" applyFill="1" applyBorder="1" applyAlignment="1">
      <alignment horizontal="left" vertical="center"/>
    </xf>
    <xf numFmtId="0" fontId="7" fillId="0" borderId="71" xfId="0" applyFont="1" applyFill="1" applyBorder="1" applyAlignment="1">
      <alignment horizontal="left"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5" fillId="0" borderId="67" xfId="0" applyFont="1" applyFill="1" applyBorder="1" applyAlignment="1">
      <alignment horizontal="left" vertical="top"/>
    </xf>
    <xf numFmtId="0" fontId="7" fillId="0" borderId="0" xfId="0" applyFont="1" applyFill="1" applyBorder="1" applyAlignment="1">
      <alignment horizontal="left" vertical="top"/>
    </xf>
    <xf numFmtId="0" fontId="7" fillId="0" borderId="67" xfId="0" applyFont="1" applyFill="1" applyBorder="1" applyAlignment="1">
      <alignment horizontal="left" vertical="top"/>
    </xf>
    <xf numFmtId="0" fontId="3" fillId="0" borderId="63" xfId="0" applyFont="1" applyFill="1" applyBorder="1" applyAlignment="1">
      <alignment horizontal="center" vertical="center"/>
    </xf>
    <xf numFmtId="0" fontId="3" fillId="0" borderId="61" xfId="0" applyFont="1" applyFill="1" applyBorder="1" applyAlignment="1">
      <alignment horizontal="center" vertical="center"/>
    </xf>
    <xf numFmtId="0" fontId="5" fillId="0" borderId="63" xfId="0" applyFont="1" applyFill="1" applyBorder="1" applyAlignment="1">
      <alignment horizontal="center" vertical="center" shrinkToFit="1"/>
    </xf>
    <xf numFmtId="0" fontId="7" fillId="0" borderId="6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62" xfId="0" applyFont="1" applyFill="1" applyBorder="1" applyAlignment="1">
      <alignment horizontal="center" vertical="center"/>
    </xf>
    <xf numFmtId="0" fontId="5" fillId="0" borderId="61" xfId="0" applyFont="1" applyFill="1" applyBorder="1" applyAlignment="1">
      <alignment horizontal="center" vertical="top"/>
    </xf>
    <xf numFmtId="0" fontId="7" fillId="0" borderId="62" xfId="0" applyFont="1" applyFill="1" applyBorder="1" applyAlignment="1">
      <alignment horizontal="center" vertical="top"/>
    </xf>
    <xf numFmtId="0" fontId="9" fillId="0" borderId="61" xfId="0" applyFont="1" applyFill="1" applyBorder="1" applyAlignment="1">
      <alignment horizontal="center" vertical="top" wrapText="1"/>
    </xf>
    <xf numFmtId="0" fontId="2" fillId="0" borderId="64" xfId="0" applyFont="1" applyFill="1" applyBorder="1" applyAlignment="1">
      <alignment horizontal="left" vertical="center" wrapText="1"/>
    </xf>
    <xf numFmtId="0" fontId="2" fillId="0" borderId="65" xfId="0" applyFont="1" applyFill="1" applyBorder="1" applyAlignment="1">
      <alignment horizontal="left" vertical="center" wrapText="1"/>
    </xf>
    <xf numFmtId="0" fontId="2" fillId="0" borderId="66" xfId="0" applyFont="1" applyFill="1" applyBorder="1" applyAlignment="1">
      <alignment horizontal="left" vertical="center" wrapText="1"/>
    </xf>
    <xf numFmtId="0" fontId="2" fillId="0" borderId="67"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5" fillId="0" borderId="61" xfId="0" applyFont="1" applyFill="1" applyBorder="1" applyAlignment="1">
      <alignment horizontal="right" vertical="center" indent="1"/>
    </xf>
    <xf numFmtId="0" fontId="2" fillId="0" borderId="0" xfId="0" applyFont="1" applyFill="1" applyBorder="1" applyAlignment="1">
      <alignment horizontal="center"/>
    </xf>
    <xf numFmtId="0" fontId="3" fillId="0" borderId="0" xfId="0" applyFont="1" applyFill="1" applyBorder="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16" xfId="0" applyFill="1" applyBorder="1" applyAlignment="1">
      <alignment horizontal="center"/>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23" xfId="0" applyFont="1" applyBorder="1" applyAlignment="1">
      <alignment horizontal="left"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22" xfId="0" applyBorder="1" applyAlignment="1">
      <alignment horizontal="left" vertical="center" shrinkToFit="1"/>
    </xf>
    <xf numFmtId="0" fontId="0" fillId="0" borderId="20" xfId="0" applyBorder="1" applyAlignment="1">
      <alignment horizontal="left" vertical="center" shrinkToFit="1"/>
    </xf>
    <xf numFmtId="0" fontId="20" fillId="0" borderId="0" xfId="0" applyFont="1" applyAlignment="1">
      <alignment horizontal="center" vertical="center"/>
    </xf>
    <xf numFmtId="0" fontId="20" fillId="0" borderId="0" xfId="0" applyFont="1"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7" fillId="0" borderId="0"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3" xfId="0" applyFont="1" applyBorder="1" applyAlignment="1">
      <alignment horizontal="left" vertical="center" wrapText="1" shrinkToFit="1"/>
    </xf>
    <xf numFmtId="0" fontId="7" fillId="0" borderId="18"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7" fillId="0" borderId="14" xfId="0" applyFont="1" applyBorder="1" applyAlignment="1">
      <alignment horizontal="left" vertical="center" wrapText="1" shrinkToFit="1"/>
    </xf>
    <xf numFmtId="0" fontId="0" fillId="0" borderId="2" xfId="0" applyBorder="1" applyAlignment="1">
      <alignment horizontal="center" vertical="center"/>
    </xf>
    <xf numFmtId="0" fontId="0" fillId="0" borderId="5" xfId="0"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1" xfId="0" applyFont="1" applyBorder="1" applyAlignment="1">
      <alignment horizontal="left" vertical="center" wrapText="1"/>
    </xf>
    <xf numFmtId="0" fontId="7" fillId="0" borderId="4" xfId="0" applyFont="1" applyBorder="1" applyAlignment="1">
      <alignment horizontal="left" vertical="center" shrinkToFit="1"/>
    </xf>
    <xf numFmtId="0" fontId="7" fillId="0" borderId="0" xfId="0" applyFont="1" applyBorder="1" applyAlignment="1">
      <alignment horizontal="left" vertical="center"/>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6" xfId="0" applyFont="1" applyBorder="1" applyAlignment="1">
      <alignment horizontal="left" vertical="center" shrinkToFit="1"/>
    </xf>
    <xf numFmtId="0" fontId="7" fillId="0" borderId="8" xfId="0" applyFont="1" applyBorder="1" applyAlignment="1">
      <alignment horizontal="left" vertical="center" shrinkToFit="1"/>
    </xf>
    <xf numFmtId="0" fontId="2" fillId="0" borderId="13"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3" xfId="0" applyFont="1" applyBorder="1" applyAlignment="1">
      <alignment horizontal="left" vertical="center"/>
    </xf>
    <xf numFmtId="0" fontId="7" fillId="0" borderId="4" xfId="0" applyFont="1" applyBorder="1" applyAlignment="1">
      <alignment horizontal="left"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5" fillId="0" borderId="32" xfId="0" applyFont="1" applyBorder="1" applyAlignment="1">
      <alignment horizontal="center" vertical="center" textRotation="255" wrapText="1"/>
    </xf>
    <xf numFmtId="0" fontId="7" fillId="0" borderId="32"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5" fillId="0" borderId="31" xfId="0" applyFont="1" applyBorder="1" applyAlignment="1">
      <alignment horizontal="center" vertical="center" textRotation="255"/>
    </xf>
    <xf numFmtId="0" fontId="5" fillId="0" borderId="31" xfId="0" applyFont="1" applyBorder="1" applyAlignment="1">
      <alignment horizontal="center" vertical="center" textRotation="255" wrapText="1"/>
    </xf>
    <xf numFmtId="0" fontId="7" fillId="0" borderId="31" xfId="0" applyFont="1" applyBorder="1" applyAlignment="1">
      <alignment horizontal="center" vertical="center" textRotation="255"/>
    </xf>
    <xf numFmtId="0" fontId="2" fillId="0" borderId="32" xfId="0" applyFont="1" applyBorder="1" applyAlignment="1">
      <alignment horizontal="left" vertical="center" wrapText="1"/>
    </xf>
    <xf numFmtId="0" fontId="2" fillId="0" borderId="31" xfId="0" applyFont="1" applyBorder="1" applyAlignment="1">
      <alignment horizontal="left" vertical="center" wrapText="1"/>
    </xf>
    <xf numFmtId="0" fontId="2" fillId="0" borderId="31" xfId="0" applyFont="1" applyBorder="1" applyAlignment="1">
      <alignment horizontal="left" vertical="center"/>
    </xf>
    <xf numFmtId="0" fontId="3" fillId="0" borderId="3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0" fillId="0" borderId="0" xfId="0" applyFont="1" applyAlignment="1">
      <alignment horizontal="lef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0" fontId="18" fillId="0" borderId="31" xfId="0" applyFont="1" applyBorder="1" applyAlignment="1">
      <alignment horizontal="center" vertical="center"/>
    </xf>
    <xf numFmtId="0" fontId="18" fillId="0" borderId="28" xfId="0" applyFont="1" applyBorder="1" applyAlignment="1">
      <alignment horizontal="center" vertical="center"/>
    </xf>
    <xf numFmtId="0" fontId="17" fillId="0" borderId="13" xfId="0" applyFont="1" applyBorder="1" applyAlignment="1">
      <alignment horizontal="center" vertical="center"/>
    </xf>
    <xf numFmtId="0" fontId="17" fillId="0" borderId="0" xfId="0" applyFont="1" applyBorder="1" applyAlignment="1">
      <alignment horizontal="center" vertical="center"/>
    </xf>
    <xf numFmtId="0" fontId="17" fillId="0" borderId="14" xfId="0" applyFont="1" applyBorder="1" applyAlignment="1">
      <alignment horizontal="center" vertical="center"/>
    </xf>
    <xf numFmtId="0" fontId="3" fillId="0" borderId="0" xfId="0" applyFont="1" applyBorder="1" applyAlignment="1">
      <alignment horizontal="left" vertical="center" indent="1" shrinkToFit="1"/>
    </xf>
    <xf numFmtId="0" fontId="3" fillId="0" borderId="1" xfId="0" applyFont="1" applyBorder="1" applyAlignment="1">
      <alignment horizontal="left" vertical="center" indent="1" shrinkToFit="1"/>
    </xf>
    <xf numFmtId="0" fontId="3" fillId="2" borderId="0"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7" fillId="0" borderId="31" xfId="0" applyFont="1" applyBorder="1" applyAlignment="1">
      <alignment horizontal="left" vertical="center" wrapText="1"/>
    </xf>
    <xf numFmtId="0" fontId="7" fillId="0" borderId="34"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7" fillId="0" borderId="32" xfId="0" applyFont="1" applyBorder="1" applyAlignment="1">
      <alignment horizontal="left" vertical="center"/>
    </xf>
    <xf numFmtId="0" fontId="7" fillId="0" borderId="6" xfId="0" applyFont="1" applyBorder="1" applyAlignment="1">
      <alignment horizontal="left" vertical="center"/>
    </xf>
    <xf numFmtId="0" fontId="7" fillId="0" borderId="31" xfId="0" applyFont="1" applyBorder="1" applyAlignment="1">
      <alignment horizontal="left" vertical="center"/>
    </xf>
    <xf numFmtId="0" fontId="7" fillId="0" borderId="34" xfId="0" applyFont="1" applyBorder="1" applyAlignment="1">
      <alignment horizontal="left" vertical="center"/>
    </xf>
    <xf numFmtId="0" fontId="10" fillId="0" borderId="32" xfId="0" applyFont="1" applyBorder="1" applyAlignment="1">
      <alignment horizontal="left" vertical="center" wrapText="1"/>
    </xf>
    <xf numFmtId="0" fontId="10" fillId="0" borderId="32" xfId="0" applyFont="1" applyBorder="1" applyAlignment="1">
      <alignment horizontal="left" vertical="center"/>
    </xf>
    <xf numFmtId="0" fontId="10" fillId="0" borderId="6" xfId="0" applyFont="1" applyBorder="1" applyAlignment="1">
      <alignment horizontal="left" vertical="center"/>
    </xf>
    <xf numFmtId="0" fontId="10" fillId="0" borderId="31" xfId="0" applyFont="1" applyBorder="1" applyAlignment="1">
      <alignment horizontal="left" vertical="center"/>
    </xf>
    <xf numFmtId="0" fontId="10" fillId="0" borderId="34" xfId="0" applyFont="1" applyBorder="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6" fillId="0" borderId="28" xfId="0" applyFont="1" applyBorder="1" applyAlignment="1">
      <alignment horizontal="center" vertical="center"/>
    </xf>
    <xf numFmtId="0" fontId="5" fillId="0" borderId="0" xfId="0" applyFont="1" applyBorder="1" applyAlignment="1">
      <alignment horizontal="left" vertical="center"/>
    </xf>
    <xf numFmtId="0" fontId="16" fillId="0" borderId="28" xfId="0" applyFont="1" applyBorder="1" applyAlignment="1">
      <alignment horizont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7" fillId="0" borderId="14" xfId="0" applyFont="1" applyBorder="1" applyAlignment="1">
      <alignment horizontal="left" vertical="center"/>
    </xf>
    <xf numFmtId="0" fontId="16" fillId="0" borderId="24" xfId="0" applyFont="1" applyBorder="1" applyAlignment="1">
      <alignment horizontal="center" vertical="center"/>
    </xf>
    <xf numFmtId="0" fontId="16" fillId="0" borderId="27" xfId="0" applyFont="1" applyBorder="1" applyAlignment="1">
      <alignment horizontal="center" vertical="center"/>
    </xf>
    <xf numFmtId="0" fontId="16" fillId="0" borderId="0" xfId="0" applyFont="1" applyAlignment="1">
      <alignment horizontal="left" vertical="center"/>
    </xf>
    <xf numFmtId="0" fontId="0" fillId="0" borderId="31" xfId="0" applyBorder="1" applyAlignment="1">
      <alignment horizontal="center" vertical="center"/>
    </xf>
    <xf numFmtId="0" fontId="0" fillId="0" borderId="28" xfId="0"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left" vertical="center"/>
    </xf>
    <xf numFmtId="0" fontId="3" fillId="0" borderId="0"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18" fillId="0" borderId="33"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38" xfId="0" applyFont="1" applyBorder="1" applyAlignment="1">
      <alignment horizontal="center" vertical="center"/>
    </xf>
    <xf numFmtId="0" fontId="18" fillId="0" borderId="35" xfId="0" applyFont="1" applyBorder="1" applyAlignment="1">
      <alignment horizontal="center" vertical="center"/>
    </xf>
    <xf numFmtId="0" fontId="18" fillId="0" borderId="29" xfId="0" applyFont="1" applyBorder="1" applyAlignment="1">
      <alignment horizontal="center" vertical="center"/>
    </xf>
    <xf numFmtId="0" fontId="3" fillId="0" borderId="0" xfId="0" applyFont="1" applyBorder="1" applyAlignment="1">
      <alignment horizontal="left" vertical="center" indent="1"/>
    </xf>
    <xf numFmtId="0" fontId="3" fillId="0" borderId="1" xfId="0" applyFont="1" applyBorder="1" applyAlignment="1">
      <alignment horizontal="left" vertical="center" indent="1"/>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5" fillId="0" borderId="43" xfId="0" applyFont="1" applyBorder="1" applyAlignment="1">
      <alignment horizontal="center" vertical="center" textRotation="255"/>
    </xf>
    <xf numFmtId="0" fontId="3" fillId="0" borderId="32" xfId="0" applyFont="1" applyBorder="1" applyAlignment="1">
      <alignment horizontal="left" vertical="center"/>
    </xf>
    <xf numFmtId="0" fontId="5" fillId="0" borderId="43" xfId="0" applyFont="1" applyBorder="1" applyAlignment="1">
      <alignment horizontal="center" vertical="center" textRotation="255" wrapText="1"/>
    </xf>
    <xf numFmtId="0" fontId="7" fillId="0" borderId="43"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49" xfId="0" applyFont="1" applyBorder="1" applyAlignment="1">
      <alignment horizontal="center" vertical="center" textRotation="255"/>
    </xf>
    <xf numFmtId="0" fontId="5" fillId="0" borderId="49" xfId="0" applyFont="1" applyBorder="1" applyAlignment="1">
      <alignment horizontal="left" vertical="center" wrapText="1"/>
    </xf>
    <xf numFmtId="0" fontId="5" fillId="0" borderId="46" xfId="0" applyFont="1" applyBorder="1" applyAlignment="1">
      <alignment horizontal="center" vertical="center" textRotation="255" wrapText="1"/>
    </xf>
    <xf numFmtId="0" fontId="7" fillId="0" borderId="43" xfId="0" applyFont="1" applyBorder="1" applyAlignment="1">
      <alignment horizontal="center" vertical="center" textRotation="255" wrapText="1"/>
    </xf>
    <xf numFmtId="0" fontId="7" fillId="0" borderId="52" xfId="0" applyFont="1" applyBorder="1" applyAlignment="1">
      <alignment horizontal="center" vertical="center" textRotation="255" wrapText="1"/>
    </xf>
    <xf numFmtId="0" fontId="7" fillId="0" borderId="35" xfId="0" applyFont="1" applyBorder="1" applyAlignment="1">
      <alignment horizontal="center" vertical="center" textRotation="255" wrapText="1"/>
    </xf>
    <xf numFmtId="0" fontId="2" fillId="0" borderId="35" xfId="0" applyFont="1" applyBorder="1" applyAlignment="1">
      <alignment horizontal="left" vertical="center" wrapText="1"/>
    </xf>
    <xf numFmtId="0" fontId="0" fillId="0" borderId="41" xfId="0" applyBorder="1" applyAlignment="1">
      <alignment horizontal="center" vertical="center"/>
    </xf>
    <xf numFmtId="0" fontId="0" fillId="0" borderId="39" xfId="0" applyBorder="1" applyAlignment="1">
      <alignment horizontal="center" vertical="center"/>
    </xf>
    <xf numFmtId="0" fontId="2" fillId="0" borderId="39" xfId="0" applyFont="1" applyBorder="1" applyAlignment="1">
      <alignment horizontal="left" vertical="center" indent="1"/>
    </xf>
    <xf numFmtId="0" fontId="3" fillId="0" borderId="39" xfId="0" applyFont="1" applyBorder="1" applyAlignment="1">
      <alignment horizontal="left" vertical="center" indent="1"/>
    </xf>
    <xf numFmtId="0" fontId="3" fillId="0" borderId="32" xfId="0" applyFont="1" applyBorder="1" applyAlignment="1">
      <alignment horizontal="left" vertical="center" indent="1"/>
    </xf>
    <xf numFmtId="0" fontId="14" fillId="0" borderId="43" xfId="0" applyFont="1" applyBorder="1" applyAlignment="1">
      <alignment horizontal="center" vertical="center" wrapText="1"/>
    </xf>
    <xf numFmtId="0" fontId="14" fillId="0" borderId="31" xfId="0" applyFont="1" applyBorder="1" applyAlignment="1">
      <alignment horizontal="center" vertical="center" wrapText="1"/>
    </xf>
    <xf numFmtId="0" fontId="0" fillId="0" borderId="42" xfId="0"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xf>
    <xf numFmtId="0" fontId="18" fillId="0" borderId="43" xfId="0" applyFont="1" applyBorder="1" applyAlignment="1">
      <alignment horizontal="center" vertical="center"/>
    </xf>
    <xf numFmtId="0" fontId="18" fillId="0" borderId="27" xfId="0" applyFont="1" applyBorder="1" applyAlignment="1">
      <alignment horizontal="center" vertical="center"/>
    </xf>
    <xf numFmtId="0" fontId="13" fillId="0" borderId="46" xfId="0" applyFont="1" applyBorder="1" applyAlignment="1">
      <alignment horizontal="center" vertical="center" wrapText="1"/>
    </xf>
    <xf numFmtId="0" fontId="14" fillId="0" borderId="32" xfId="0" applyFont="1" applyBorder="1" applyAlignment="1">
      <alignment horizontal="center" vertical="center" wrapText="1"/>
    </xf>
    <xf numFmtId="0" fontId="3" fillId="0" borderId="44" xfId="0" applyFont="1" applyBorder="1" applyAlignment="1">
      <alignment horizontal="left" vertical="center" indent="1"/>
    </xf>
    <xf numFmtId="0" fontId="3" fillId="0" borderId="47" xfId="0" applyFont="1" applyBorder="1" applyAlignment="1">
      <alignment horizontal="left" vertical="center" indent="1"/>
    </xf>
    <xf numFmtId="0" fontId="0" fillId="0" borderId="45" xfId="0" applyBorder="1" applyAlignment="1">
      <alignment horizontal="center"/>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3" fillId="0" borderId="50" xfId="0" applyFont="1" applyBorder="1" applyAlignment="1">
      <alignment horizontal="left" vertical="center" indent="1"/>
    </xf>
    <xf numFmtId="0" fontId="3" fillId="0" borderId="51" xfId="0" applyFont="1" applyBorder="1" applyAlignment="1">
      <alignment horizontal="left" vertical="center" indent="1"/>
    </xf>
    <xf numFmtId="0" fontId="18" fillId="0" borderId="53" xfId="0" applyFont="1" applyBorder="1" applyAlignment="1">
      <alignment horizontal="center" vertical="center" wrapText="1"/>
    </xf>
    <xf numFmtId="0" fontId="18" fillId="0" borderId="41" xfId="0" applyFont="1" applyBorder="1" applyAlignment="1">
      <alignment horizontal="center" vertical="center"/>
    </xf>
    <xf numFmtId="0" fontId="18" fillId="0" borderId="54" xfId="0" applyFont="1" applyBorder="1" applyAlignment="1">
      <alignment horizontal="center" vertical="center"/>
    </xf>
    <xf numFmtId="0" fontId="18" fillId="0" borderId="39" xfId="0" applyFont="1" applyBorder="1" applyAlignment="1">
      <alignment horizontal="center" vertical="center"/>
    </xf>
    <xf numFmtId="0" fontId="18" fillId="0" borderId="55" xfId="0" applyFont="1" applyBorder="1" applyAlignment="1">
      <alignment horizontal="center" vertical="center"/>
    </xf>
    <xf numFmtId="0" fontId="18" fillId="0" borderId="40" xfId="0" applyFont="1" applyBorder="1" applyAlignment="1">
      <alignment horizontal="center" vertical="center"/>
    </xf>
    <xf numFmtId="0" fontId="2" fillId="0" borderId="56" xfId="0" applyFont="1" applyBorder="1" applyAlignment="1">
      <alignment horizontal="left" vertical="center" indent="1"/>
    </xf>
    <xf numFmtId="0" fontId="3" fillId="0" borderId="56" xfId="0" applyFont="1" applyBorder="1" applyAlignment="1">
      <alignment horizontal="left" vertical="center" indent="1"/>
    </xf>
    <xf numFmtId="0" fontId="3" fillId="0" borderId="57" xfId="0" applyFont="1" applyBorder="1" applyAlignment="1">
      <alignment horizontal="left" vertical="center" indent="1"/>
    </xf>
    <xf numFmtId="0" fontId="3" fillId="0" borderId="35" xfId="0" applyFont="1" applyBorder="1" applyAlignment="1">
      <alignment horizontal="left" vertical="center" indent="1"/>
    </xf>
    <xf numFmtId="0" fontId="3" fillId="0" borderId="58" xfId="0" applyFont="1" applyBorder="1" applyAlignment="1">
      <alignment horizontal="left" vertical="center" indent="1"/>
    </xf>
    <xf numFmtId="0" fontId="3" fillId="0" borderId="13" xfId="0" applyFont="1" applyBorder="1" applyAlignment="1">
      <alignment horizontal="left"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CA$55"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A$58"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fmlaLink="$CA$55" lockText="1" noThreeD="1"/>
</file>

<file path=xl/ctrlProps/ctrlProp22.xml><?xml version="1.0" encoding="utf-8"?>
<formControlPr xmlns="http://schemas.microsoft.com/office/spreadsheetml/2009/9/main" objectType="CheckBox" checked="Checked" fmlaLink="$CA$55" lockText="1" noThreeD="1"/>
</file>

<file path=xl/ctrlProps/ctrlProp23.xml><?xml version="1.0" encoding="utf-8"?>
<formControlPr xmlns="http://schemas.microsoft.com/office/spreadsheetml/2009/9/main" objectType="CheckBox" checked="Checked" fmlaLink="$CA$55" lockText="1" noThreeD="1"/>
</file>

<file path=xl/ctrlProps/ctrlProp24.xml><?xml version="1.0" encoding="utf-8"?>
<formControlPr xmlns="http://schemas.microsoft.com/office/spreadsheetml/2009/9/main" objectType="CheckBox" fmlaLink="$CA$55" lockText="1" noThreeD="1"/>
</file>

<file path=xl/ctrlProps/ctrlProp25.xml><?xml version="1.0" encoding="utf-8"?>
<formControlPr xmlns="http://schemas.microsoft.com/office/spreadsheetml/2009/9/main" objectType="CheckBox" fmlaLink="$CA$58"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54</xdr:row>
          <xdr:rowOff>19050</xdr:rowOff>
        </xdr:from>
        <xdr:to>
          <xdr:col>12</xdr:col>
          <xdr:colOff>57150</xdr:colOff>
          <xdr:row>56</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19050</xdr:rowOff>
        </xdr:from>
        <xdr:to>
          <xdr:col>12</xdr:col>
          <xdr:colOff>57150</xdr:colOff>
          <xdr:row>59</xdr:row>
          <xdr:rowOff>57150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63</xdr:row>
          <xdr:rowOff>0</xdr:rowOff>
        </xdr:from>
        <xdr:to>
          <xdr:col>62</xdr:col>
          <xdr:colOff>28575</xdr:colOff>
          <xdr:row>65</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65</xdr:row>
          <xdr:rowOff>9525</xdr:rowOff>
        </xdr:from>
        <xdr:to>
          <xdr:col>62</xdr:col>
          <xdr:colOff>28575</xdr:colOff>
          <xdr:row>67</xdr:row>
          <xdr:rowOff>9525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67</xdr:row>
          <xdr:rowOff>9525</xdr:rowOff>
        </xdr:from>
        <xdr:to>
          <xdr:col>62</xdr:col>
          <xdr:colOff>28575</xdr:colOff>
          <xdr:row>69</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69</xdr:row>
          <xdr:rowOff>9525</xdr:rowOff>
        </xdr:from>
        <xdr:to>
          <xdr:col>62</xdr:col>
          <xdr:colOff>28575</xdr:colOff>
          <xdr:row>71</xdr:row>
          <xdr:rowOff>9525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46</xdr:row>
          <xdr:rowOff>0</xdr:rowOff>
        </xdr:from>
        <xdr:to>
          <xdr:col>57</xdr:col>
          <xdr:colOff>47625</xdr:colOff>
          <xdr:row>48</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48</xdr:row>
          <xdr:rowOff>0</xdr:rowOff>
        </xdr:from>
        <xdr:to>
          <xdr:col>57</xdr:col>
          <xdr:colOff>47625</xdr:colOff>
          <xdr:row>50</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50</xdr:row>
          <xdr:rowOff>0</xdr:rowOff>
        </xdr:from>
        <xdr:to>
          <xdr:col>49</xdr:col>
          <xdr:colOff>28575</xdr:colOff>
          <xdr:row>52</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0000" mc:Ignorable="a14" a14:legacySpreadsheetColorIndex="10"/>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52</xdr:row>
          <xdr:rowOff>0</xdr:rowOff>
        </xdr:from>
        <xdr:to>
          <xdr:col>49</xdr:col>
          <xdr:colOff>28575</xdr:colOff>
          <xdr:row>54</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50</xdr:row>
          <xdr:rowOff>0</xdr:rowOff>
        </xdr:from>
        <xdr:to>
          <xdr:col>66</xdr:col>
          <xdr:colOff>28575</xdr:colOff>
          <xdr:row>52</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52</xdr:row>
          <xdr:rowOff>0</xdr:rowOff>
        </xdr:from>
        <xdr:to>
          <xdr:col>66</xdr:col>
          <xdr:colOff>28575</xdr:colOff>
          <xdr:row>54</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66675</xdr:colOff>
      <xdr:row>0</xdr:row>
      <xdr:rowOff>47625</xdr:rowOff>
    </xdr:from>
    <xdr:to>
      <xdr:col>53</xdr:col>
      <xdr:colOff>45678</xdr:colOff>
      <xdr:row>4</xdr:row>
      <xdr:rowOff>71062</xdr:rowOff>
    </xdr:to>
    <xdr:sp macro="" textlink="">
      <xdr:nvSpPr>
        <xdr:cNvPr id="14" name="正方形/長方形 13"/>
        <xdr:cNvSpPr/>
      </xdr:nvSpPr>
      <xdr:spPr bwMode="auto">
        <a:xfrm>
          <a:off x="3305175" y="47625"/>
          <a:ext cx="1788753" cy="36633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a:latin typeface="+mj-ea"/>
              <a:ea typeface="+mj-ea"/>
            </a:rPr>
            <a:t>収入証紙処理簿記入　□</a:t>
          </a:r>
          <a:endParaRPr kumimoji="1" lang="en-US" altLang="ja-JP" sz="1000">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139</xdr:row>
          <xdr:rowOff>9525</xdr:rowOff>
        </xdr:from>
        <xdr:to>
          <xdr:col>10</xdr:col>
          <xdr:colOff>85725</xdr:colOff>
          <xdr:row>142</xdr:row>
          <xdr:rowOff>9525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139</xdr:row>
          <xdr:rowOff>9525</xdr:rowOff>
        </xdr:from>
        <xdr:to>
          <xdr:col>32</xdr:col>
          <xdr:colOff>47625</xdr:colOff>
          <xdr:row>142</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143</xdr:row>
          <xdr:rowOff>66675</xdr:rowOff>
        </xdr:from>
        <xdr:to>
          <xdr:col>24</xdr:col>
          <xdr:colOff>76200</xdr:colOff>
          <xdr:row>146</xdr:row>
          <xdr:rowOff>66675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143</xdr:row>
          <xdr:rowOff>66675</xdr:rowOff>
        </xdr:from>
        <xdr:to>
          <xdr:col>45</xdr:col>
          <xdr:colOff>66675</xdr:colOff>
          <xdr:row>146</xdr:row>
          <xdr:rowOff>66675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143</xdr:row>
          <xdr:rowOff>66675</xdr:rowOff>
        </xdr:from>
        <xdr:to>
          <xdr:col>60</xdr:col>
          <xdr:colOff>47625</xdr:colOff>
          <xdr:row>146</xdr:row>
          <xdr:rowOff>66675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149</xdr:row>
          <xdr:rowOff>9525</xdr:rowOff>
        </xdr:from>
        <xdr:to>
          <xdr:col>19</xdr:col>
          <xdr:colOff>66675</xdr:colOff>
          <xdr:row>152</xdr:row>
          <xdr:rowOff>9525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9525</xdr:colOff>
      <xdr:row>256</xdr:row>
      <xdr:rowOff>9525</xdr:rowOff>
    </xdr:from>
    <xdr:to>
      <xdr:col>67</xdr:col>
      <xdr:colOff>85725</xdr:colOff>
      <xdr:row>272</xdr:row>
      <xdr:rowOff>1857</xdr:rowOff>
    </xdr:to>
    <xdr:grpSp>
      <xdr:nvGrpSpPr>
        <xdr:cNvPr id="24" name="グループ化 23"/>
        <xdr:cNvGrpSpPr/>
      </xdr:nvGrpSpPr>
      <xdr:grpSpPr>
        <a:xfrm>
          <a:off x="4676775" y="20373975"/>
          <a:ext cx="1790700" cy="1211532"/>
          <a:chOff x="4790610" y="19877281"/>
          <a:chExt cx="1832517" cy="1181796"/>
        </a:xfrm>
      </xdr:grpSpPr>
      <xdr:sp macro="" textlink="">
        <xdr:nvSpPr>
          <xdr:cNvPr id="25" name="正方形/長方形 24"/>
          <xdr:cNvSpPr/>
        </xdr:nvSpPr>
        <xdr:spPr>
          <a:xfrm>
            <a:off x="4790610" y="19934430"/>
            <a:ext cx="1832517" cy="11246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xdr:cNvGrpSpPr/>
        </xdr:nvGrpSpPr>
        <xdr:grpSpPr>
          <a:xfrm>
            <a:off x="4847760" y="19877281"/>
            <a:ext cx="868634" cy="325941"/>
            <a:chOff x="4847760" y="19877281"/>
            <a:chExt cx="868634" cy="325941"/>
          </a:xfrm>
        </xdr:grpSpPr>
        <xdr:sp macro="" textlink="">
          <xdr:nvSpPr>
            <xdr:cNvPr id="30" name="正方形/長方形 29"/>
            <xdr:cNvSpPr/>
          </xdr:nvSpPr>
          <xdr:spPr>
            <a:xfrm>
              <a:off x="4847760" y="19877281"/>
              <a:ext cx="868634" cy="32594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xdr:cNvSpPr txBox="1"/>
          </xdr:nvSpPr>
          <xdr:spPr>
            <a:xfrm>
              <a:off x="4976233" y="19924906"/>
              <a:ext cx="683012" cy="19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販売台</a:t>
              </a:r>
            </a:p>
          </xdr:txBody>
        </xdr:sp>
      </xdr:grpSp>
      <xdr:grpSp>
        <xdr:nvGrpSpPr>
          <xdr:cNvPr id="27" name="グループ化 26"/>
          <xdr:cNvGrpSpPr/>
        </xdr:nvGrpSpPr>
        <xdr:grpSpPr>
          <a:xfrm>
            <a:off x="5716394" y="19877281"/>
            <a:ext cx="868633" cy="325941"/>
            <a:chOff x="5716394" y="19877281"/>
            <a:chExt cx="868633" cy="325941"/>
          </a:xfrm>
        </xdr:grpSpPr>
        <xdr:sp macro="" textlink="">
          <xdr:nvSpPr>
            <xdr:cNvPr id="28" name="正方形/長方形 27"/>
            <xdr:cNvSpPr/>
          </xdr:nvSpPr>
          <xdr:spPr>
            <a:xfrm>
              <a:off x="5716394" y="19877281"/>
              <a:ext cx="868633" cy="32594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5842543" y="19924906"/>
              <a:ext cx="683012" cy="19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焼き台</a:t>
              </a:r>
            </a:p>
          </xdr:txBody>
        </xdr:sp>
      </xdr:grpSp>
    </xdr:grpSp>
    <xdr:clientData/>
  </xdr:twoCellAnchor>
  <xdr:twoCellAnchor>
    <xdr:from>
      <xdr:col>56</xdr:col>
      <xdr:colOff>12081</xdr:colOff>
      <xdr:row>266</xdr:row>
      <xdr:rowOff>48774</xdr:rowOff>
    </xdr:from>
    <xdr:to>
      <xdr:col>62</xdr:col>
      <xdr:colOff>19049</xdr:colOff>
      <xdr:row>272</xdr:row>
      <xdr:rowOff>76183</xdr:rowOff>
    </xdr:to>
    <xdr:grpSp>
      <xdr:nvGrpSpPr>
        <xdr:cNvPr id="32" name="グループ化 31"/>
        <xdr:cNvGrpSpPr/>
      </xdr:nvGrpSpPr>
      <xdr:grpSpPr>
        <a:xfrm>
          <a:off x="5346081" y="21175224"/>
          <a:ext cx="578468" cy="484609"/>
          <a:chOff x="5476180" y="20659962"/>
          <a:chExt cx="591164" cy="472090"/>
        </a:xfrm>
      </xdr:grpSpPr>
      <xdr:sp macro="" textlink="">
        <xdr:nvSpPr>
          <xdr:cNvPr id="33" name="正方形/長方形 32"/>
          <xdr:cNvSpPr/>
        </xdr:nvSpPr>
        <xdr:spPr>
          <a:xfrm>
            <a:off x="5502198" y="20685512"/>
            <a:ext cx="497390" cy="32594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4" name="テキスト ボックス 33"/>
          <xdr:cNvSpPr txBox="1"/>
        </xdr:nvSpPr>
        <xdr:spPr>
          <a:xfrm>
            <a:off x="5476180" y="20659962"/>
            <a:ext cx="591164" cy="4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spc="-100" baseline="0"/>
              <a:t>クーラー</a:t>
            </a:r>
            <a:endParaRPr kumimoji="1" lang="en-US" altLang="ja-JP" sz="900" spc="-100" baseline="0"/>
          </a:p>
          <a:p>
            <a:pPr algn="ctr"/>
            <a:r>
              <a:rPr kumimoji="1" lang="ja-JP" altLang="en-US" sz="900" spc="-100" baseline="0"/>
              <a:t>ボックス</a:t>
            </a:r>
          </a:p>
        </xdr:txBody>
      </xdr:sp>
    </xdr:grpSp>
    <xdr:clientData/>
  </xdr:twoCellAnchor>
  <mc:AlternateContent xmlns:mc="http://schemas.openxmlformats.org/markup-compatibility/2006">
    <mc:Choice xmlns:a14="http://schemas.microsoft.com/office/drawing/2010/main" Requires="a14">
      <xdr:twoCellAnchor editAs="oneCell">
        <xdr:from>
          <xdr:col>33</xdr:col>
          <xdr:colOff>66675</xdr:colOff>
          <xdr:row>149</xdr:row>
          <xdr:rowOff>9525</xdr:rowOff>
        </xdr:from>
        <xdr:to>
          <xdr:col>35</xdr:col>
          <xdr:colOff>85725</xdr:colOff>
          <xdr:row>152</xdr:row>
          <xdr:rowOff>9525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149</xdr:row>
          <xdr:rowOff>9525</xdr:rowOff>
        </xdr:from>
        <xdr:to>
          <xdr:col>44</xdr:col>
          <xdr:colOff>66675</xdr:colOff>
          <xdr:row>152</xdr:row>
          <xdr:rowOff>9525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twoCellAnchor>
    <xdr:from>
      <xdr:col>62</xdr:col>
      <xdr:colOff>57151</xdr:colOff>
      <xdr:row>266</xdr:row>
      <xdr:rowOff>57150</xdr:rowOff>
    </xdr:from>
    <xdr:to>
      <xdr:col>69</xdr:col>
      <xdr:colOff>57151</xdr:colOff>
      <xdr:row>271</xdr:row>
      <xdr:rowOff>9525</xdr:rowOff>
    </xdr:to>
    <xdr:grpSp>
      <xdr:nvGrpSpPr>
        <xdr:cNvPr id="37" name="グループ化 36"/>
        <xdr:cNvGrpSpPr/>
      </xdr:nvGrpSpPr>
      <xdr:grpSpPr>
        <a:xfrm>
          <a:off x="5962651" y="21183600"/>
          <a:ext cx="666750" cy="333375"/>
          <a:chOff x="6106688" y="20668321"/>
          <a:chExt cx="683012" cy="324082"/>
        </a:xfrm>
      </xdr:grpSpPr>
      <xdr:sp macro="" textlink="">
        <xdr:nvSpPr>
          <xdr:cNvPr id="38" name="正方形/長方形 37"/>
          <xdr:cNvSpPr/>
        </xdr:nvSpPr>
        <xdr:spPr>
          <a:xfrm>
            <a:off x="6185210" y="20668321"/>
            <a:ext cx="390292" cy="32408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xdr:cNvSpPr txBox="1"/>
        </xdr:nvSpPr>
        <xdr:spPr>
          <a:xfrm>
            <a:off x="6106688" y="20723612"/>
            <a:ext cx="683012" cy="19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手洗い</a:t>
            </a:r>
          </a:p>
        </xdr:txBody>
      </xdr:sp>
    </xdr:grpSp>
    <xdr:clientData/>
  </xdr:twoCellAnchor>
  <xdr:twoCellAnchor>
    <xdr:from>
      <xdr:col>49</xdr:col>
      <xdr:colOff>19051</xdr:colOff>
      <xdr:row>265</xdr:row>
      <xdr:rowOff>66675</xdr:rowOff>
    </xdr:from>
    <xdr:to>
      <xdr:col>56</xdr:col>
      <xdr:colOff>19051</xdr:colOff>
      <xdr:row>271</xdr:row>
      <xdr:rowOff>28575</xdr:rowOff>
    </xdr:to>
    <xdr:grpSp>
      <xdr:nvGrpSpPr>
        <xdr:cNvPr id="40" name="グループ化 39"/>
        <xdr:cNvGrpSpPr/>
      </xdr:nvGrpSpPr>
      <xdr:grpSpPr>
        <a:xfrm>
          <a:off x="4686301" y="21116925"/>
          <a:ext cx="666750" cy="419100"/>
          <a:chOff x="4686301" y="21116925"/>
          <a:chExt cx="666750" cy="419100"/>
        </a:xfrm>
      </xdr:grpSpPr>
      <xdr:sp macro="" textlink="">
        <xdr:nvSpPr>
          <xdr:cNvPr id="41" name="円/楕円 40"/>
          <xdr:cNvSpPr/>
        </xdr:nvSpPr>
        <xdr:spPr>
          <a:xfrm>
            <a:off x="4733925" y="21116925"/>
            <a:ext cx="419100" cy="4191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xdr:cNvSpPr txBox="1"/>
        </xdr:nvSpPr>
        <xdr:spPr>
          <a:xfrm>
            <a:off x="4686301" y="21221700"/>
            <a:ext cx="6667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ゴミ箱</a:t>
            </a:r>
          </a:p>
        </xdr:txBody>
      </xdr:sp>
    </xdr:grpSp>
    <xdr:clientData/>
  </xdr:twoCellAnchor>
  <xdr:twoCellAnchor>
    <xdr:from>
      <xdr:col>67</xdr:col>
      <xdr:colOff>78828</xdr:colOff>
      <xdr:row>262</xdr:row>
      <xdr:rowOff>65690</xdr:rowOff>
    </xdr:from>
    <xdr:to>
      <xdr:col>73</xdr:col>
      <xdr:colOff>6568</xdr:colOff>
      <xdr:row>265</xdr:row>
      <xdr:rowOff>45983</xdr:rowOff>
    </xdr:to>
    <xdr:sp macro="" textlink="">
      <xdr:nvSpPr>
        <xdr:cNvPr id="43" name="テキスト ボックス 42"/>
        <xdr:cNvSpPr txBox="1"/>
      </xdr:nvSpPr>
      <xdr:spPr>
        <a:xfrm>
          <a:off x="6460578" y="20887340"/>
          <a:ext cx="499240" cy="208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2.7m</a:t>
          </a:r>
          <a:endParaRPr kumimoji="1" lang="ja-JP" altLang="en-US" sz="1000"/>
        </a:p>
      </xdr:txBody>
    </xdr:sp>
    <xdr:clientData/>
  </xdr:twoCellAnchor>
  <xdr:twoCellAnchor>
    <xdr:from>
      <xdr:col>56</xdr:col>
      <xdr:colOff>60434</xdr:colOff>
      <xdr:row>272</xdr:row>
      <xdr:rowOff>1314</xdr:rowOff>
    </xdr:from>
    <xdr:to>
      <xdr:col>61</xdr:col>
      <xdr:colOff>86709</xdr:colOff>
      <xdr:row>274</xdr:row>
      <xdr:rowOff>60434</xdr:rowOff>
    </xdr:to>
    <xdr:sp macro="" textlink="">
      <xdr:nvSpPr>
        <xdr:cNvPr id="44" name="テキスト ボックス 43"/>
        <xdr:cNvSpPr txBox="1"/>
      </xdr:nvSpPr>
      <xdr:spPr>
        <a:xfrm>
          <a:off x="5394434" y="21584964"/>
          <a:ext cx="502525" cy="211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3.6m</a:t>
          </a:r>
          <a:endParaRPr kumimoji="1" lang="ja-JP" altLang="en-US" sz="1000"/>
        </a:p>
      </xdr:txBody>
    </xdr:sp>
    <xdr:clientData/>
  </xdr:twoCellAnchor>
  <mc:AlternateContent xmlns:mc="http://schemas.openxmlformats.org/markup-compatibility/2006">
    <mc:Choice xmlns:a14="http://schemas.microsoft.com/office/drawing/2010/main" Requires="a14">
      <xdr:twoCellAnchor editAs="oneCell">
        <xdr:from>
          <xdr:col>19</xdr:col>
          <xdr:colOff>38100</xdr:colOff>
          <xdr:row>139</xdr:row>
          <xdr:rowOff>0</xdr:rowOff>
        </xdr:from>
        <xdr:to>
          <xdr:col>21</xdr:col>
          <xdr:colOff>76200</xdr:colOff>
          <xdr:row>141</xdr:row>
          <xdr:rowOff>57150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144</xdr:row>
          <xdr:rowOff>28575</xdr:rowOff>
        </xdr:from>
        <xdr:to>
          <xdr:col>10</xdr:col>
          <xdr:colOff>66675</xdr:colOff>
          <xdr:row>147</xdr:row>
          <xdr:rowOff>9525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149</xdr:row>
          <xdr:rowOff>19050</xdr:rowOff>
        </xdr:from>
        <xdr:to>
          <xdr:col>10</xdr:col>
          <xdr:colOff>66675</xdr:colOff>
          <xdr:row>152</xdr:row>
          <xdr:rowOff>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w="285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sp>
        <xdr:clientData/>
      </xdr:twoCellAnchor>
    </mc:Choice>
    <mc:Fallback/>
  </mc:AlternateContent>
  <xdr:twoCellAnchor>
    <xdr:from>
      <xdr:col>74</xdr:col>
      <xdr:colOff>66675</xdr:colOff>
      <xdr:row>72</xdr:row>
      <xdr:rowOff>57150</xdr:rowOff>
    </xdr:from>
    <xdr:to>
      <xdr:col>83</xdr:col>
      <xdr:colOff>200025</xdr:colOff>
      <xdr:row>82</xdr:row>
      <xdr:rowOff>76200</xdr:rowOff>
    </xdr:to>
    <xdr:sp macro="" textlink="">
      <xdr:nvSpPr>
        <xdr:cNvPr id="2" name="左矢印吹き出し 1"/>
        <xdr:cNvSpPr/>
      </xdr:nvSpPr>
      <xdr:spPr>
        <a:xfrm>
          <a:off x="7115175" y="6219825"/>
          <a:ext cx="2895600" cy="876300"/>
        </a:xfrm>
        <a:prstGeom prst="leftArrowCallout">
          <a:avLst>
            <a:gd name="adj1" fmla="val 25000"/>
            <a:gd name="adj2" fmla="val 25000"/>
            <a:gd name="adj3" fmla="val 25000"/>
            <a:gd name="adj4" fmla="val 850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黒塗り部分は記載しないでください。</a:t>
          </a:r>
        </a:p>
      </xdr:txBody>
    </xdr:sp>
    <xdr:clientData/>
  </xdr:twoCellAnchor>
  <xdr:twoCellAnchor>
    <xdr:from>
      <xdr:col>73</xdr:col>
      <xdr:colOff>95249</xdr:colOff>
      <xdr:row>204</xdr:row>
      <xdr:rowOff>19049</xdr:rowOff>
    </xdr:from>
    <xdr:to>
      <xdr:col>83</xdr:col>
      <xdr:colOff>333374</xdr:colOff>
      <xdr:row>216</xdr:row>
      <xdr:rowOff>47624</xdr:rowOff>
    </xdr:to>
    <xdr:sp macro="" textlink="">
      <xdr:nvSpPr>
        <xdr:cNvPr id="50" name="左矢印吹き出し 49"/>
        <xdr:cNvSpPr/>
      </xdr:nvSpPr>
      <xdr:spPr>
        <a:xfrm>
          <a:off x="7048499" y="16421099"/>
          <a:ext cx="3095625" cy="942975"/>
        </a:xfrm>
        <a:prstGeom prst="leftArrowCallout">
          <a:avLst>
            <a:gd name="adj1" fmla="val 25000"/>
            <a:gd name="adj2" fmla="val 25000"/>
            <a:gd name="adj3" fmla="val 25000"/>
            <a:gd name="adj4" fmla="val 850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テント内の配置図は、記載例を参考にしてください。</a:t>
          </a:r>
          <a:endParaRPr kumimoji="1" lang="en-US" altLang="ja-JP" sz="1100"/>
        </a:p>
        <a:p>
          <a:pPr algn="l"/>
          <a:r>
            <a:rPr kumimoji="1" lang="ja-JP" altLang="en-US" sz="1100"/>
            <a:t>手書きで記載しても差し支えありません。</a:t>
          </a:r>
          <a:endParaRPr kumimoji="1" lang="en-US" altLang="ja-JP" sz="1100"/>
        </a:p>
        <a:p>
          <a:pPr algn="l"/>
          <a:r>
            <a:rPr kumimoji="1" lang="ja-JP" altLang="en-US" sz="1100"/>
            <a:t>また、別紙様式でも差し支えありません。</a:t>
          </a:r>
          <a:endParaRPr kumimoji="1" lang="en-US" altLang="ja-JP" sz="1100"/>
        </a:p>
      </xdr:txBody>
    </xdr:sp>
    <xdr:clientData/>
  </xdr:twoCellAnchor>
  <xdr:twoCellAnchor>
    <xdr:from>
      <xdr:col>74</xdr:col>
      <xdr:colOff>9525</xdr:colOff>
      <xdr:row>27</xdr:row>
      <xdr:rowOff>47625</xdr:rowOff>
    </xdr:from>
    <xdr:to>
      <xdr:col>83</xdr:col>
      <xdr:colOff>142875</xdr:colOff>
      <xdr:row>35</xdr:row>
      <xdr:rowOff>0</xdr:rowOff>
    </xdr:to>
    <xdr:sp macro="" textlink="">
      <xdr:nvSpPr>
        <xdr:cNvPr id="51" name="左矢印吹き出し 50"/>
        <xdr:cNvSpPr/>
      </xdr:nvSpPr>
      <xdr:spPr>
        <a:xfrm>
          <a:off x="7058025" y="2362200"/>
          <a:ext cx="2895600" cy="628650"/>
        </a:xfrm>
        <a:prstGeom prst="leftArrowCallout">
          <a:avLst>
            <a:gd name="adj1" fmla="val 25000"/>
            <a:gd name="adj2" fmla="val 25000"/>
            <a:gd name="adj3" fmla="val 25000"/>
            <a:gd name="adj4" fmla="val 850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赤文字部分が、記載すべき項目です。</a:t>
          </a:r>
          <a:endParaRPr kumimoji="1" lang="en-US" altLang="ja-JP" sz="1100"/>
        </a:p>
        <a:p>
          <a:pPr algn="l"/>
          <a:r>
            <a:rPr kumimoji="1" lang="ja-JP" altLang="en-US" sz="1100"/>
            <a:t>記載例を参考に、記載してください。</a:t>
          </a:r>
          <a:endParaRPr kumimoji="1" lang="en-US" altLang="ja-JP" sz="1100"/>
        </a:p>
      </xdr:txBody>
    </xdr:sp>
    <xdr:clientData/>
  </xdr:twoCellAnchor>
  <xdr:twoCellAnchor>
    <xdr:from>
      <xdr:col>73</xdr:col>
      <xdr:colOff>85725</xdr:colOff>
      <xdr:row>42</xdr:row>
      <xdr:rowOff>57150</xdr:rowOff>
    </xdr:from>
    <xdr:to>
      <xdr:col>83</xdr:col>
      <xdr:colOff>123825</xdr:colOff>
      <xdr:row>49</xdr:row>
      <xdr:rowOff>76200</xdr:rowOff>
    </xdr:to>
    <xdr:sp macro="" textlink="">
      <xdr:nvSpPr>
        <xdr:cNvPr id="52" name="左矢印吹き出し 51"/>
        <xdr:cNvSpPr/>
      </xdr:nvSpPr>
      <xdr:spPr>
        <a:xfrm>
          <a:off x="7038975" y="3648075"/>
          <a:ext cx="2895600" cy="619125"/>
        </a:xfrm>
        <a:prstGeom prst="leftArrowCallout">
          <a:avLst>
            <a:gd name="adj1" fmla="val 25000"/>
            <a:gd name="adj2" fmla="val 25000"/>
            <a:gd name="adj3" fmla="val 25000"/>
            <a:gd name="adj4" fmla="val 850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□枠は、該当する方に✓してください。</a:t>
          </a:r>
          <a:endParaRPr kumimoji="1" lang="en-US" altLang="ja-JP" sz="1100"/>
        </a:p>
        <a:p>
          <a:pPr algn="l"/>
          <a:r>
            <a:rPr kumimoji="1" lang="ja-JP" altLang="en-US" sz="1100"/>
            <a:t>クリックすると☑となります。</a:t>
          </a:r>
          <a:endParaRPr kumimoji="1" lang="en-US" altLang="ja-JP" sz="1100"/>
        </a:p>
      </xdr:txBody>
    </xdr:sp>
    <xdr:clientData/>
  </xdr:twoCellAnchor>
  <xdr:twoCellAnchor>
    <xdr:from>
      <xdr:col>74</xdr:col>
      <xdr:colOff>9525</xdr:colOff>
      <xdr:row>61</xdr:row>
      <xdr:rowOff>57150</xdr:rowOff>
    </xdr:from>
    <xdr:to>
      <xdr:col>83</xdr:col>
      <xdr:colOff>142875</xdr:colOff>
      <xdr:row>68</xdr:row>
      <xdr:rowOff>76200</xdr:rowOff>
    </xdr:to>
    <xdr:sp macro="" textlink="">
      <xdr:nvSpPr>
        <xdr:cNvPr id="53" name="左矢印吹き出し 52"/>
        <xdr:cNvSpPr/>
      </xdr:nvSpPr>
      <xdr:spPr>
        <a:xfrm>
          <a:off x="7058025" y="5276850"/>
          <a:ext cx="2895600" cy="619125"/>
        </a:xfrm>
        <a:prstGeom prst="leftArrowCallout">
          <a:avLst>
            <a:gd name="adj1" fmla="val 25000"/>
            <a:gd name="adj2" fmla="val 25000"/>
            <a:gd name="adj3" fmla="val 25000"/>
            <a:gd name="adj4" fmla="val 850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欠格事項は必ず「なし」に✓してください。</a:t>
          </a:r>
          <a:endParaRPr kumimoji="1" lang="en-US" altLang="ja-JP" sz="1100"/>
        </a:p>
      </xdr:txBody>
    </xdr:sp>
    <xdr:clientData/>
  </xdr:twoCellAnchor>
  <xdr:twoCellAnchor>
    <xdr:from>
      <xdr:col>23</xdr:col>
      <xdr:colOff>9525</xdr:colOff>
      <xdr:row>5</xdr:row>
      <xdr:rowOff>76200</xdr:rowOff>
    </xdr:from>
    <xdr:to>
      <xdr:col>51</xdr:col>
      <xdr:colOff>9525</xdr:colOff>
      <xdr:row>12</xdr:row>
      <xdr:rowOff>9525</xdr:rowOff>
    </xdr:to>
    <xdr:sp macro="" textlink="">
      <xdr:nvSpPr>
        <xdr:cNvPr id="3" name="正方形/長方形 2"/>
        <xdr:cNvSpPr/>
      </xdr:nvSpPr>
      <xdr:spPr>
        <a:xfrm>
          <a:off x="2200275" y="504825"/>
          <a:ext cx="2667000" cy="533400"/>
        </a:xfrm>
        <a:prstGeom prst="rect">
          <a:avLst/>
        </a:prstGeom>
        <a:solidFill>
          <a:schemeClr val="bg1">
            <a:lumMod val="65000"/>
          </a:schemeClr>
        </a:solidFill>
        <a:ln w="317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3200" b="0">
              <a:solidFill>
                <a:srgbClr val="FF0000"/>
              </a:solidFill>
              <a:latin typeface="ＤＨＰ平成明朝体W7" panose="02020700000000000000" pitchFamily="18" charset="-128"/>
              <a:ea typeface="ＤＨＰ平成明朝体W7" panose="02020700000000000000" pitchFamily="18" charset="-128"/>
            </a:rPr>
            <a:t>記　載　例</a:t>
          </a:r>
        </a:p>
      </xdr:txBody>
    </xdr:sp>
    <xdr:clientData/>
  </xdr:twoCellAnchor>
  <xdr:twoCellAnchor>
    <xdr:from>
      <xdr:col>76</xdr:col>
      <xdr:colOff>38100</xdr:colOff>
      <xdr:row>3</xdr:row>
      <xdr:rowOff>66675</xdr:rowOff>
    </xdr:from>
    <xdr:to>
      <xdr:col>85</xdr:col>
      <xdr:colOff>304800</xdr:colOff>
      <xdr:row>25</xdr:row>
      <xdr:rowOff>9525</xdr:rowOff>
    </xdr:to>
    <xdr:sp macro="" textlink="">
      <xdr:nvSpPr>
        <xdr:cNvPr id="4" name="正方形/長方形 3"/>
        <xdr:cNvSpPr/>
      </xdr:nvSpPr>
      <xdr:spPr>
        <a:xfrm>
          <a:off x="7277100" y="323850"/>
          <a:ext cx="3790950" cy="1828800"/>
        </a:xfrm>
        <a:prstGeom prst="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ctr"/>
          <a:r>
            <a:rPr kumimoji="1" lang="ja-JP" altLang="en-US" sz="2000">
              <a:solidFill>
                <a:srgbClr val="00B050"/>
              </a:solidFill>
            </a:rPr>
            <a:t>注意事項</a:t>
          </a:r>
          <a:endParaRPr kumimoji="1" lang="en-US" altLang="ja-JP" sz="2000">
            <a:solidFill>
              <a:srgbClr val="00B050"/>
            </a:solidFill>
          </a:endParaRPr>
        </a:p>
        <a:p>
          <a:pPr algn="l"/>
          <a:r>
            <a:rPr kumimoji="1" lang="ja-JP" altLang="en-US" sz="1100"/>
            <a:t>「手書き」「パソコン入力」何れでも申請できます。</a:t>
          </a:r>
          <a:endParaRPr kumimoji="1" lang="en-US" altLang="ja-JP" sz="1100"/>
        </a:p>
        <a:p>
          <a:pPr algn="l"/>
          <a:r>
            <a:rPr kumimoji="1" lang="ja-JP" altLang="en-US" sz="1100"/>
            <a:t>「手書き」の場合は、「申請書タブ」を印刷してお使いください。</a:t>
          </a:r>
          <a:endParaRPr kumimoji="1" lang="en-US" altLang="ja-JP" sz="1100"/>
        </a:p>
        <a:p>
          <a:pPr algn="l"/>
          <a:r>
            <a:rPr kumimoji="1" lang="ja-JP" altLang="en-US" sz="1100"/>
            <a:t>申請書以外にも、イベント会場の全体図やテントの配置関係が分かる書類などの提出が必要な場合があります。</a:t>
          </a:r>
          <a:endParaRPr kumimoji="1" lang="en-US" altLang="ja-JP" sz="1100"/>
        </a:p>
        <a:p>
          <a:pPr algn="l"/>
          <a:endParaRPr kumimoji="1" lang="en-US" altLang="ja-JP" sz="1100"/>
        </a:p>
        <a:p>
          <a:pPr algn="l"/>
          <a:r>
            <a:rPr kumimoji="1" lang="ja-JP" altLang="en-US" sz="1100"/>
            <a:t>営業の際は「衛生管理計画」を作成・記録し、２週間必ず保管しなければなりません。</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54</xdr:row>
          <xdr:rowOff>19050</xdr:rowOff>
        </xdr:from>
        <xdr:to>
          <xdr:col>12</xdr:col>
          <xdr:colOff>57150</xdr:colOff>
          <xdr:row>56</xdr:row>
          <xdr:rowOff>57150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57</xdr:row>
          <xdr:rowOff>19050</xdr:rowOff>
        </xdr:from>
        <xdr:to>
          <xdr:col>12</xdr:col>
          <xdr:colOff>57150</xdr:colOff>
          <xdr:row>59</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63</xdr:row>
          <xdr:rowOff>0</xdr:rowOff>
        </xdr:from>
        <xdr:to>
          <xdr:col>62</xdr:col>
          <xdr:colOff>28575</xdr:colOff>
          <xdr:row>65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65</xdr:row>
          <xdr:rowOff>9525</xdr:rowOff>
        </xdr:from>
        <xdr:to>
          <xdr:col>62</xdr:col>
          <xdr:colOff>28575</xdr:colOff>
          <xdr:row>67</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67</xdr:row>
          <xdr:rowOff>9525</xdr:rowOff>
        </xdr:from>
        <xdr:to>
          <xdr:col>62</xdr:col>
          <xdr:colOff>28575</xdr:colOff>
          <xdr:row>69</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66675</xdr:colOff>
          <xdr:row>69</xdr:row>
          <xdr:rowOff>9525</xdr:rowOff>
        </xdr:from>
        <xdr:to>
          <xdr:col>62</xdr:col>
          <xdr:colOff>28575</xdr:colOff>
          <xdr:row>71</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46</xdr:row>
          <xdr:rowOff>0</xdr:rowOff>
        </xdr:from>
        <xdr:to>
          <xdr:col>57</xdr:col>
          <xdr:colOff>47625</xdr:colOff>
          <xdr:row>48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48</xdr:row>
          <xdr:rowOff>0</xdr:rowOff>
        </xdr:from>
        <xdr:to>
          <xdr:col>57</xdr:col>
          <xdr:colOff>47625</xdr:colOff>
          <xdr:row>50</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50</xdr:row>
          <xdr:rowOff>0</xdr:rowOff>
        </xdr:from>
        <xdr:to>
          <xdr:col>49</xdr:col>
          <xdr:colOff>28575</xdr:colOff>
          <xdr:row>52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52</xdr:row>
          <xdr:rowOff>0</xdr:rowOff>
        </xdr:from>
        <xdr:to>
          <xdr:col>49</xdr:col>
          <xdr:colOff>28575</xdr:colOff>
          <xdr:row>54</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50</xdr:row>
          <xdr:rowOff>0</xdr:rowOff>
        </xdr:from>
        <xdr:to>
          <xdr:col>66</xdr:col>
          <xdr:colOff>28575</xdr:colOff>
          <xdr:row>52</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66675</xdr:colOff>
          <xdr:row>52</xdr:row>
          <xdr:rowOff>0</xdr:rowOff>
        </xdr:from>
        <xdr:to>
          <xdr:col>66</xdr:col>
          <xdr:colOff>28575</xdr:colOff>
          <xdr:row>54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19050</xdr:colOff>
      <xdr:row>0</xdr:row>
      <xdr:rowOff>29765</xdr:rowOff>
    </xdr:from>
    <xdr:to>
      <xdr:col>60</xdr:col>
      <xdr:colOff>93303</xdr:colOff>
      <xdr:row>4</xdr:row>
      <xdr:rowOff>53202</xdr:rowOff>
    </xdr:to>
    <xdr:sp macro="" textlink="">
      <xdr:nvSpPr>
        <xdr:cNvPr id="14" name="正方形/長方形 13"/>
        <xdr:cNvSpPr/>
      </xdr:nvSpPr>
      <xdr:spPr bwMode="auto">
        <a:xfrm>
          <a:off x="4019550" y="29765"/>
          <a:ext cx="1788753" cy="35681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600">
              <a:latin typeface="+mj-ea"/>
              <a:ea typeface="+mj-ea"/>
            </a:rPr>
            <a:t>収入証紙処理簿記入　□</a:t>
          </a:r>
          <a:endParaRPr kumimoji="1" lang="en-US" altLang="ja-JP" sz="600">
            <a:latin typeface="+mj-ea"/>
            <a:ea typeface="+mj-ea"/>
          </a:endParaRP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139</xdr:row>
          <xdr:rowOff>9525</xdr:rowOff>
        </xdr:from>
        <xdr:to>
          <xdr:col>10</xdr:col>
          <xdr:colOff>85725</xdr:colOff>
          <xdr:row>142</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139</xdr:row>
          <xdr:rowOff>9525</xdr:rowOff>
        </xdr:from>
        <xdr:to>
          <xdr:col>21</xdr:col>
          <xdr:colOff>85725</xdr:colOff>
          <xdr:row>142</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139</xdr:row>
          <xdr:rowOff>9525</xdr:rowOff>
        </xdr:from>
        <xdr:to>
          <xdr:col>32</xdr:col>
          <xdr:colOff>47625</xdr:colOff>
          <xdr:row>142</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143</xdr:row>
          <xdr:rowOff>66675</xdr:rowOff>
        </xdr:from>
        <xdr:to>
          <xdr:col>10</xdr:col>
          <xdr:colOff>85725</xdr:colOff>
          <xdr:row>146</xdr:row>
          <xdr:rowOff>66675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143</xdr:row>
          <xdr:rowOff>66675</xdr:rowOff>
        </xdr:from>
        <xdr:to>
          <xdr:col>24</xdr:col>
          <xdr:colOff>76200</xdr:colOff>
          <xdr:row>146</xdr:row>
          <xdr:rowOff>66675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143</xdr:row>
          <xdr:rowOff>66675</xdr:rowOff>
        </xdr:from>
        <xdr:to>
          <xdr:col>45</xdr:col>
          <xdr:colOff>66675</xdr:colOff>
          <xdr:row>146</xdr:row>
          <xdr:rowOff>66675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143</xdr:row>
          <xdr:rowOff>66675</xdr:rowOff>
        </xdr:from>
        <xdr:to>
          <xdr:col>60</xdr:col>
          <xdr:colOff>47625</xdr:colOff>
          <xdr:row>146</xdr:row>
          <xdr:rowOff>66675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149</xdr:row>
          <xdr:rowOff>9525</xdr:rowOff>
        </xdr:from>
        <xdr:to>
          <xdr:col>10</xdr:col>
          <xdr:colOff>85725</xdr:colOff>
          <xdr:row>152</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149</xdr:row>
          <xdr:rowOff>9525</xdr:rowOff>
        </xdr:from>
        <xdr:to>
          <xdr:col>19</xdr:col>
          <xdr:colOff>66675</xdr:colOff>
          <xdr:row>152</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49</xdr:col>
      <xdr:colOff>9525</xdr:colOff>
      <xdr:row>256</xdr:row>
      <xdr:rowOff>9525</xdr:rowOff>
    </xdr:from>
    <xdr:to>
      <xdr:col>67</xdr:col>
      <xdr:colOff>85725</xdr:colOff>
      <xdr:row>272</xdr:row>
      <xdr:rowOff>1857</xdr:rowOff>
    </xdr:to>
    <xdr:grpSp>
      <xdr:nvGrpSpPr>
        <xdr:cNvPr id="10" name="グループ化 9"/>
        <xdr:cNvGrpSpPr/>
      </xdr:nvGrpSpPr>
      <xdr:grpSpPr>
        <a:xfrm>
          <a:off x="4879699" y="19838090"/>
          <a:ext cx="1865243" cy="1185028"/>
          <a:chOff x="4790610" y="19877281"/>
          <a:chExt cx="1832517" cy="1181796"/>
        </a:xfrm>
      </xdr:grpSpPr>
      <xdr:sp macro="" textlink="">
        <xdr:nvSpPr>
          <xdr:cNvPr id="2" name="正方形/長方形 1"/>
          <xdr:cNvSpPr/>
        </xdr:nvSpPr>
        <xdr:spPr>
          <a:xfrm>
            <a:off x="4790610" y="19934430"/>
            <a:ext cx="1832517" cy="112464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8" name="グループ化 7"/>
          <xdr:cNvGrpSpPr/>
        </xdr:nvGrpSpPr>
        <xdr:grpSpPr>
          <a:xfrm>
            <a:off x="4847760" y="19877281"/>
            <a:ext cx="868634" cy="325941"/>
            <a:chOff x="4847760" y="19877281"/>
            <a:chExt cx="868634" cy="325941"/>
          </a:xfrm>
        </xdr:grpSpPr>
        <xdr:sp macro="" textlink="">
          <xdr:nvSpPr>
            <xdr:cNvPr id="3" name="正方形/長方形 2"/>
            <xdr:cNvSpPr/>
          </xdr:nvSpPr>
          <xdr:spPr>
            <a:xfrm>
              <a:off x="4847760" y="19877281"/>
              <a:ext cx="868634" cy="32594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4976233" y="19924906"/>
              <a:ext cx="683012" cy="19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販売台</a:t>
              </a:r>
            </a:p>
          </xdr:txBody>
        </xdr:sp>
      </xdr:grpSp>
      <xdr:grpSp>
        <xdr:nvGrpSpPr>
          <xdr:cNvPr id="9" name="グループ化 8"/>
          <xdr:cNvGrpSpPr/>
        </xdr:nvGrpSpPr>
        <xdr:grpSpPr>
          <a:xfrm>
            <a:off x="5716394" y="19877281"/>
            <a:ext cx="868633" cy="325941"/>
            <a:chOff x="5716394" y="19877281"/>
            <a:chExt cx="868633" cy="325941"/>
          </a:xfrm>
        </xdr:grpSpPr>
        <xdr:sp macro="" textlink="">
          <xdr:nvSpPr>
            <xdr:cNvPr id="45" name="正方形/長方形 44"/>
            <xdr:cNvSpPr/>
          </xdr:nvSpPr>
          <xdr:spPr>
            <a:xfrm>
              <a:off x="5716394" y="19877281"/>
              <a:ext cx="868633" cy="32594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テキスト ボックス 45"/>
            <xdr:cNvSpPr txBox="1"/>
          </xdr:nvSpPr>
          <xdr:spPr>
            <a:xfrm>
              <a:off x="5842543" y="19924906"/>
              <a:ext cx="683012" cy="194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焼き台</a:t>
              </a:r>
            </a:p>
          </xdr:txBody>
        </xdr:sp>
      </xdr:grpSp>
    </xdr:grpSp>
    <xdr:clientData/>
  </xdr:twoCellAnchor>
  <xdr:twoCellAnchor>
    <xdr:from>
      <xdr:col>56</xdr:col>
      <xdr:colOff>12081</xdr:colOff>
      <xdr:row>266</xdr:row>
      <xdr:rowOff>48774</xdr:rowOff>
    </xdr:from>
    <xdr:to>
      <xdr:col>62</xdr:col>
      <xdr:colOff>19049</xdr:colOff>
      <xdr:row>272</xdr:row>
      <xdr:rowOff>76183</xdr:rowOff>
    </xdr:to>
    <xdr:grpSp>
      <xdr:nvGrpSpPr>
        <xdr:cNvPr id="11" name="グループ化 10"/>
        <xdr:cNvGrpSpPr/>
      </xdr:nvGrpSpPr>
      <xdr:grpSpPr>
        <a:xfrm>
          <a:off x="5577994" y="20622774"/>
          <a:ext cx="603316" cy="474670"/>
          <a:chOff x="5476180" y="20659962"/>
          <a:chExt cx="591164" cy="472090"/>
        </a:xfrm>
      </xdr:grpSpPr>
      <xdr:sp macro="" textlink="">
        <xdr:nvSpPr>
          <xdr:cNvPr id="47" name="正方形/長方形 46"/>
          <xdr:cNvSpPr/>
        </xdr:nvSpPr>
        <xdr:spPr>
          <a:xfrm>
            <a:off x="5502198" y="20685512"/>
            <a:ext cx="497390" cy="325941"/>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5476180" y="20659962"/>
            <a:ext cx="591164" cy="4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spc="-100" baseline="0"/>
              <a:t>クーラー</a:t>
            </a:r>
            <a:endParaRPr kumimoji="1" lang="en-US" altLang="ja-JP" sz="900" spc="-100" baseline="0"/>
          </a:p>
          <a:p>
            <a:pPr algn="ctr"/>
            <a:r>
              <a:rPr kumimoji="1" lang="ja-JP" altLang="en-US" sz="900" spc="-100" baseline="0"/>
              <a:t>ボックス</a:t>
            </a:r>
          </a:p>
        </xdr:txBody>
      </xdr:sp>
    </xdr:grpSp>
    <xdr:clientData/>
  </xdr:twoCellAnchor>
  <mc:AlternateContent xmlns:mc="http://schemas.openxmlformats.org/markup-compatibility/2006">
    <mc:Choice xmlns:a14="http://schemas.microsoft.com/office/drawing/2010/main" Requires="a14">
      <xdr:twoCellAnchor editAs="oneCell">
        <xdr:from>
          <xdr:col>33</xdr:col>
          <xdr:colOff>66675</xdr:colOff>
          <xdr:row>149</xdr:row>
          <xdr:rowOff>9525</xdr:rowOff>
        </xdr:from>
        <xdr:to>
          <xdr:col>35</xdr:col>
          <xdr:colOff>85725</xdr:colOff>
          <xdr:row>152</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149</xdr:row>
          <xdr:rowOff>9525</xdr:rowOff>
        </xdr:from>
        <xdr:to>
          <xdr:col>44</xdr:col>
          <xdr:colOff>66675</xdr:colOff>
          <xdr:row>152</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57151</xdr:colOff>
      <xdr:row>266</xdr:row>
      <xdr:rowOff>57150</xdr:rowOff>
    </xdr:from>
    <xdr:to>
      <xdr:col>69</xdr:col>
      <xdr:colOff>57151</xdr:colOff>
      <xdr:row>271</xdr:row>
      <xdr:rowOff>9525</xdr:rowOff>
    </xdr:to>
    <xdr:grpSp>
      <xdr:nvGrpSpPr>
        <xdr:cNvPr id="7" name="グループ化 6"/>
        <xdr:cNvGrpSpPr/>
      </xdr:nvGrpSpPr>
      <xdr:grpSpPr>
        <a:xfrm>
          <a:off x="6219412" y="20631150"/>
          <a:ext cx="695739" cy="325092"/>
          <a:chOff x="6106688" y="20668321"/>
          <a:chExt cx="683012" cy="324082"/>
        </a:xfrm>
      </xdr:grpSpPr>
      <xdr:sp macro="" textlink="">
        <xdr:nvSpPr>
          <xdr:cNvPr id="49" name="正方形/長方形 48"/>
          <xdr:cNvSpPr/>
        </xdr:nvSpPr>
        <xdr:spPr>
          <a:xfrm>
            <a:off x="6185210" y="20668321"/>
            <a:ext cx="390292" cy="32408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6106688" y="20723612"/>
            <a:ext cx="683012" cy="194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手洗い</a:t>
            </a:r>
          </a:p>
        </xdr:txBody>
      </xdr:sp>
    </xdr:grpSp>
    <xdr:clientData/>
  </xdr:twoCellAnchor>
  <xdr:twoCellAnchor>
    <xdr:from>
      <xdr:col>49</xdr:col>
      <xdr:colOff>19051</xdr:colOff>
      <xdr:row>265</xdr:row>
      <xdr:rowOff>66675</xdr:rowOff>
    </xdr:from>
    <xdr:to>
      <xdr:col>56</xdr:col>
      <xdr:colOff>19051</xdr:colOff>
      <xdr:row>271</xdr:row>
      <xdr:rowOff>28575</xdr:rowOff>
    </xdr:to>
    <xdr:grpSp>
      <xdr:nvGrpSpPr>
        <xdr:cNvPr id="6" name="グループ化 5"/>
        <xdr:cNvGrpSpPr/>
      </xdr:nvGrpSpPr>
      <xdr:grpSpPr>
        <a:xfrm>
          <a:off x="4889225" y="20566132"/>
          <a:ext cx="695739" cy="409160"/>
          <a:chOff x="4686301" y="21116925"/>
          <a:chExt cx="666750" cy="419100"/>
        </a:xfrm>
      </xdr:grpSpPr>
      <xdr:sp macro="" textlink="">
        <xdr:nvSpPr>
          <xdr:cNvPr id="5" name="円/楕円 4"/>
          <xdr:cNvSpPr/>
        </xdr:nvSpPr>
        <xdr:spPr>
          <a:xfrm>
            <a:off x="4733925" y="21116925"/>
            <a:ext cx="419100" cy="4191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テキスト ボックス 51"/>
          <xdr:cNvSpPr txBox="1"/>
        </xdr:nvSpPr>
        <xdr:spPr>
          <a:xfrm>
            <a:off x="4686301" y="21221700"/>
            <a:ext cx="6667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ゴミ箱</a:t>
            </a:r>
          </a:p>
        </xdr:txBody>
      </xdr:sp>
    </xdr:grpSp>
    <xdr:clientData/>
  </xdr:twoCellAnchor>
  <xdr:twoCellAnchor>
    <xdr:from>
      <xdr:col>67</xdr:col>
      <xdr:colOff>78828</xdr:colOff>
      <xdr:row>262</xdr:row>
      <xdr:rowOff>65690</xdr:rowOff>
    </xdr:from>
    <xdr:to>
      <xdr:col>73</xdr:col>
      <xdr:colOff>6568</xdr:colOff>
      <xdr:row>265</xdr:row>
      <xdr:rowOff>45983</xdr:rowOff>
    </xdr:to>
    <xdr:sp macro="" textlink="">
      <xdr:nvSpPr>
        <xdr:cNvPr id="12" name="テキスト ボックス 11"/>
        <xdr:cNvSpPr txBox="1"/>
      </xdr:nvSpPr>
      <xdr:spPr>
        <a:xfrm>
          <a:off x="6680638" y="21309724"/>
          <a:ext cx="518947" cy="216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2.7m</a:t>
          </a:r>
          <a:endParaRPr kumimoji="1" lang="ja-JP" altLang="en-US" sz="1000"/>
        </a:p>
      </xdr:txBody>
    </xdr:sp>
    <xdr:clientData/>
  </xdr:twoCellAnchor>
  <xdr:twoCellAnchor>
    <xdr:from>
      <xdr:col>56</xdr:col>
      <xdr:colOff>60434</xdr:colOff>
      <xdr:row>272</xdr:row>
      <xdr:rowOff>1314</xdr:rowOff>
    </xdr:from>
    <xdr:to>
      <xdr:col>61</xdr:col>
      <xdr:colOff>86709</xdr:colOff>
      <xdr:row>274</xdr:row>
      <xdr:rowOff>60434</xdr:rowOff>
    </xdr:to>
    <xdr:sp macro="" textlink="">
      <xdr:nvSpPr>
        <xdr:cNvPr id="60" name="テキスト ボックス 59"/>
        <xdr:cNvSpPr txBox="1"/>
      </xdr:nvSpPr>
      <xdr:spPr>
        <a:xfrm>
          <a:off x="5578365" y="22033624"/>
          <a:ext cx="518947" cy="216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3.6m</a:t>
          </a:r>
          <a:endParaRPr kumimoji="1" lang="ja-JP" altLang="en-US" sz="1000"/>
        </a:p>
      </xdr:txBody>
    </xdr:sp>
    <xdr:clientData/>
  </xdr:twoCellAnchor>
  <xdr:twoCellAnchor>
    <xdr:from>
      <xdr:col>75</xdr:col>
      <xdr:colOff>38100</xdr:colOff>
      <xdr:row>66</xdr:row>
      <xdr:rowOff>57150</xdr:rowOff>
    </xdr:from>
    <xdr:to>
      <xdr:col>82</xdr:col>
      <xdr:colOff>28575</xdr:colOff>
      <xdr:row>73</xdr:row>
      <xdr:rowOff>76200</xdr:rowOff>
    </xdr:to>
    <xdr:sp macro="" textlink="">
      <xdr:nvSpPr>
        <xdr:cNvPr id="51" name="左矢印吹き出し 50"/>
        <xdr:cNvSpPr/>
      </xdr:nvSpPr>
      <xdr:spPr>
        <a:xfrm>
          <a:off x="7181850" y="5705475"/>
          <a:ext cx="2181225" cy="619125"/>
        </a:xfrm>
        <a:prstGeom prst="leftArrowCallout">
          <a:avLst>
            <a:gd name="adj1" fmla="val 25000"/>
            <a:gd name="adj2" fmla="val 25000"/>
            <a:gd name="adj3" fmla="val 25000"/>
            <a:gd name="adj4" fmla="val 850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記載する欄は太枠まで</a:t>
          </a:r>
          <a:endParaRPr kumimoji="1" lang="en-US" altLang="ja-JP" sz="1100"/>
        </a:p>
      </xdr:txBody>
    </xdr:sp>
    <xdr:clientData/>
  </xdr:twoCellAnchor>
  <xdr:twoCellAnchor>
    <xdr:from>
      <xdr:col>73</xdr:col>
      <xdr:colOff>57150</xdr:colOff>
      <xdr:row>0</xdr:row>
      <xdr:rowOff>28575</xdr:rowOff>
    </xdr:from>
    <xdr:to>
      <xdr:col>81</xdr:col>
      <xdr:colOff>381000</xdr:colOff>
      <xdr:row>9</xdr:row>
      <xdr:rowOff>47625</xdr:rowOff>
    </xdr:to>
    <xdr:sp macro="" textlink="">
      <xdr:nvSpPr>
        <xdr:cNvPr id="13" name="テキスト ボックス 12"/>
        <xdr:cNvSpPr txBox="1"/>
      </xdr:nvSpPr>
      <xdr:spPr>
        <a:xfrm>
          <a:off x="7010400" y="28575"/>
          <a:ext cx="22288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裏表２ページありますので</a:t>
          </a:r>
          <a:endParaRPr kumimoji="1" lang="en-US" altLang="ja-JP" sz="1100"/>
        </a:p>
        <a:p>
          <a:r>
            <a:rPr kumimoji="1" lang="ja-JP" altLang="en-US" sz="1100"/>
            <a:t>漏れなく印刷してご使用ください。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8</xdr:row>
          <xdr:rowOff>9525</xdr:rowOff>
        </xdr:from>
        <xdr:to>
          <xdr:col>4</xdr:col>
          <xdr:colOff>228600</xdr:colOff>
          <xdr:row>9</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190500</xdr:rowOff>
        </xdr:from>
        <xdr:to>
          <xdr:col>4</xdr:col>
          <xdr:colOff>228600</xdr:colOff>
          <xdr:row>10</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171450</xdr:rowOff>
        </xdr:from>
        <xdr:to>
          <xdr:col>10</xdr:col>
          <xdr:colOff>228600</xdr:colOff>
          <xdr:row>9</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xdr:row>
          <xdr:rowOff>9525</xdr:rowOff>
        </xdr:from>
        <xdr:to>
          <xdr:col>10</xdr:col>
          <xdr:colOff>238125</xdr:colOff>
          <xdr:row>10</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7</xdr:row>
          <xdr:rowOff>171450</xdr:rowOff>
        </xdr:from>
        <xdr:to>
          <xdr:col>26</xdr:col>
          <xdr:colOff>238125</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9</xdr:row>
          <xdr:rowOff>0</xdr:rowOff>
        </xdr:from>
        <xdr:to>
          <xdr:col>26</xdr:col>
          <xdr:colOff>247650</xdr:colOff>
          <xdr:row>10</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10</xdr:row>
          <xdr:rowOff>0</xdr:rowOff>
        </xdr:from>
        <xdr:to>
          <xdr:col>26</xdr:col>
          <xdr:colOff>247650</xdr:colOff>
          <xdr:row>11</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180975</xdr:rowOff>
        </xdr:from>
        <xdr:to>
          <xdr:col>4</xdr:col>
          <xdr:colOff>228600</xdr:colOff>
          <xdr:row>12</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xdr:row>
          <xdr:rowOff>180975</xdr:rowOff>
        </xdr:from>
        <xdr:to>
          <xdr:col>4</xdr:col>
          <xdr:colOff>238125</xdr:colOff>
          <xdr:row>13</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180975</xdr:rowOff>
        </xdr:from>
        <xdr:to>
          <xdr:col>4</xdr:col>
          <xdr:colOff>238125</xdr:colOff>
          <xdr:row>14</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180975</xdr:rowOff>
        </xdr:from>
        <xdr:to>
          <xdr:col>10</xdr:col>
          <xdr:colOff>219075</xdr:colOff>
          <xdr:row>12</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180975</xdr:rowOff>
        </xdr:from>
        <xdr:to>
          <xdr:col>10</xdr:col>
          <xdr:colOff>228600</xdr:colOff>
          <xdr:row>13</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12</xdr:row>
          <xdr:rowOff>180975</xdr:rowOff>
        </xdr:from>
        <xdr:to>
          <xdr:col>10</xdr:col>
          <xdr:colOff>228600</xdr:colOff>
          <xdr:row>14</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11</xdr:row>
          <xdr:rowOff>0</xdr:rowOff>
        </xdr:from>
        <xdr:to>
          <xdr:col>26</xdr:col>
          <xdr:colOff>228600</xdr:colOff>
          <xdr:row>12</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xdr:row>
          <xdr:rowOff>0</xdr:rowOff>
        </xdr:from>
        <xdr:to>
          <xdr:col>26</xdr:col>
          <xdr:colOff>238125</xdr:colOff>
          <xdr:row>13</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13</xdr:row>
          <xdr:rowOff>0</xdr:rowOff>
        </xdr:from>
        <xdr:to>
          <xdr:col>26</xdr:col>
          <xdr:colOff>238125</xdr:colOff>
          <xdr:row>14</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9525</xdr:rowOff>
        </xdr:from>
        <xdr:to>
          <xdr:col>4</xdr:col>
          <xdr:colOff>228600</xdr:colOff>
          <xdr:row>15</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xdr:row>
          <xdr:rowOff>190500</xdr:rowOff>
        </xdr:from>
        <xdr:to>
          <xdr:col>4</xdr:col>
          <xdr:colOff>228600</xdr:colOff>
          <xdr:row>16</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13</xdr:row>
          <xdr:rowOff>180975</xdr:rowOff>
        </xdr:from>
        <xdr:to>
          <xdr:col>10</xdr:col>
          <xdr:colOff>219075</xdr:colOff>
          <xdr:row>15</xdr:row>
          <xdr:rowOff>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180975</xdr:rowOff>
        </xdr:from>
        <xdr:to>
          <xdr:col>10</xdr:col>
          <xdr:colOff>228600</xdr:colOff>
          <xdr:row>16</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15</xdr:row>
          <xdr:rowOff>180975</xdr:rowOff>
        </xdr:from>
        <xdr:to>
          <xdr:col>10</xdr:col>
          <xdr:colOff>228600</xdr:colOff>
          <xdr:row>17</xdr:row>
          <xdr:rowOff>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14</xdr:row>
          <xdr:rowOff>0</xdr:rowOff>
        </xdr:from>
        <xdr:to>
          <xdr:col>26</xdr:col>
          <xdr:colOff>228600</xdr:colOff>
          <xdr:row>15</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15</xdr:row>
          <xdr:rowOff>0</xdr:rowOff>
        </xdr:from>
        <xdr:to>
          <xdr:col>26</xdr:col>
          <xdr:colOff>238125</xdr:colOff>
          <xdr:row>16</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16</xdr:row>
          <xdr:rowOff>0</xdr:rowOff>
        </xdr:from>
        <xdr:to>
          <xdr:col>26</xdr:col>
          <xdr:colOff>238125</xdr:colOff>
          <xdr:row>17</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xdr:row>
          <xdr:rowOff>0</xdr:rowOff>
        </xdr:from>
        <xdr:to>
          <xdr:col>26</xdr:col>
          <xdr:colOff>228600</xdr:colOff>
          <xdr:row>18</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18</xdr:row>
          <xdr:rowOff>0</xdr:rowOff>
        </xdr:from>
        <xdr:to>
          <xdr:col>26</xdr:col>
          <xdr:colOff>238125</xdr:colOff>
          <xdr:row>19</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19</xdr:row>
          <xdr:rowOff>0</xdr:rowOff>
        </xdr:from>
        <xdr:to>
          <xdr:col>26</xdr:col>
          <xdr:colOff>238125</xdr:colOff>
          <xdr:row>20</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20</xdr:row>
          <xdr:rowOff>0</xdr:rowOff>
        </xdr:from>
        <xdr:to>
          <xdr:col>26</xdr:col>
          <xdr:colOff>228600</xdr:colOff>
          <xdr:row>21</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21</xdr:row>
          <xdr:rowOff>0</xdr:rowOff>
        </xdr:from>
        <xdr:to>
          <xdr:col>26</xdr:col>
          <xdr:colOff>238125</xdr:colOff>
          <xdr:row>22</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22</xdr:row>
          <xdr:rowOff>0</xdr:rowOff>
        </xdr:from>
        <xdr:to>
          <xdr:col>26</xdr:col>
          <xdr:colOff>238125</xdr:colOff>
          <xdr:row>23</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16</xdr:row>
          <xdr:rowOff>180975</xdr:rowOff>
        </xdr:from>
        <xdr:to>
          <xdr:col>10</xdr:col>
          <xdr:colOff>219075</xdr:colOff>
          <xdr:row>18</xdr:row>
          <xdr:rowOff>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180975</xdr:rowOff>
        </xdr:from>
        <xdr:to>
          <xdr:col>10</xdr:col>
          <xdr:colOff>228600</xdr:colOff>
          <xdr:row>19</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19</xdr:row>
          <xdr:rowOff>180975</xdr:rowOff>
        </xdr:from>
        <xdr:to>
          <xdr:col>10</xdr:col>
          <xdr:colOff>219075</xdr:colOff>
          <xdr:row>21</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20</xdr:row>
          <xdr:rowOff>180975</xdr:rowOff>
        </xdr:from>
        <xdr:to>
          <xdr:col>10</xdr:col>
          <xdr:colOff>228600</xdr:colOff>
          <xdr:row>22</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21</xdr:row>
          <xdr:rowOff>180975</xdr:rowOff>
        </xdr:from>
        <xdr:to>
          <xdr:col>10</xdr:col>
          <xdr:colOff>228600</xdr:colOff>
          <xdr:row>23</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180975</xdr:rowOff>
        </xdr:from>
        <xdr:to>
          <xdr:col>4</xdr:col>
          <xdr:colOff>228600</xdr:colOff>
          <xdr:row>18</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17</xdr:row>
          <xdr:rowOff>180975</xdr:rowOff>
        </xdr:from>
        <xdr:to>
          <xdr:col>4</xdr:col>
          <xdr:colOff>238125</xdr:colOff>
          <xdr:row>19</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180975</xdr:rowOff>
        </xdr:from>
        <xdr:to>
          <xdr:col>4</xdr:col>
          <xdr:colOff>238125</xdr:colOff>
          <xdr:row>20</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9525</xdr:rowOff>
        </xdr:from>
        <xdr:to>
          <xdr:col>4</xdr:col>
          <xdr:colOff>228600</xdr:colOff>
          <xdr:row>21</xdr:row>
          <xdr:rowOff>19050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190500</xdr:rowOff>
        </xdr:from>
        <xdr:to>
          <xdr:col>4</xdr:col>
          <xdr:colOff>228600</xdr:colOff>
          <xdr:row>22</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xdr:row>
          <xdr:rowOff>114300</xdr:rowOff>
        </xdr:from>
        <xdr:to>
          <xdr:col>4</xdr:col>
          <xdr:colOff>228600</xdr:colOff>
          <xdr:row>25</xdr:row>
          <xdr:rowOff>95250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180975</xdr:rowOff>
        </xdr:from>
        <xdr:to>
          <xdr:col>10</xdr:col>
          <xdr:colOff>219075</xdr:colOff>
          <xdr:row>23</xdr:row>
          <xdr:rowOff>190500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9525</xdr:rowOff>
        </xdr:from>
        <xdr:to>
          <xdr:col>10</xdr:col>
          <xdr:colOff>228600</xdr:colOff>
          <xdr:row>24</xdr:row>
          <xdr:rowOff>209550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23</xdr:row>
          <xdr:rowOff>0</xdr:rowOff>
        </xdr:from>
        <xdr:to>
          <xdr:col>26</xdr:col>
          <xdr:colOff>228600</xdr:colOff>
          <xdr:row>23</xdr:row>
          <xdr:rowOff>200025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25</xdr:row>
          <xdr:rowOff>0</xdr:rowOff>
        </xdr:from>
        <xdr:to>
          <xdr:col>26</xdr:col>
          <xdr:colOff>238125</xdr:colOff>
          <xdr:row>25</xdr:row>
          <xdr:rowOff>200025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190500</xdr:rowOff>
        </xdr:from>
        <xdr:to>
          <xdr:col>4</xdr:col>
          <xdr:colOff>228600</xdr:colOff>
          <xdr:row>22</xdr:row>
          <xdr:rowOff>9525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190500</xdr:rowOff>
        </xdr:from>
        <xdr:to>
          <xdr:col>4</xdr:col>
          <xdr:colOff>228600</xdr:colOff>
          <xdr:row>10</xdr:row>
          <xdr:rowOff>9525</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36</xdr:row>
          <xdr:rowOff>0</xdr:rowOff>
        </xdr:from>
        <xdr:to>
          <xdr:col>26</xdr:col>
          <xdr:colOff>104775</xdr:colOff>
          <xdr:row>37</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37</xdr:row>
          <xdr:rowOff>0</xdr:rowOff>
        </xdr:from>
        <xdr:to>
          <xdr:col>26</xdr:col>
          <xdr:colOff>104775</xdr:colOff>
          <xdr:row>38</xdr:row>
          <xdr:rowOff>9525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38</xdr:row>
          <xdr:rowOff>0</xdr:rowOff>
        </xdr:from>
        <xdr:to>
          <xdr:col>26</xdr:col>
          <xdr:colOff>104775</xdr:colOff>
          <xdr:row>39</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40</xdr:row>
          <xdr:rowOff>0</xdr:rowOff>
        </xdr:from>
        <xdr:to>
          <xdr:col>26</xdr:col>
          <xdr:colOff>104775</xdr:colOff>
          <xdr:row>41</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41</xdr:row>
          <xdr:rowOff>0</xdr:rowOff>
        </xdr:from>
        <xdr:to>
          <xdr:col>26</xdr:col>
          <xdr:colOff>104775</xdr:colOff>
          <xdr:row>42</xdr:row>
          <xdr:rowOff>9525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42</xdr:row>
          <xdr:rowOff>85725</xdr:rowOff>
        </xdr:from>
        <xdr:to>
          <xdr:col>26</xdr:col>
          <xdr:colOff>104775</xdr:colOff>
          <xdr:row>43</xdr:row>
          <xdr:rowOff>95250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43</xdr:row>
          <xdr:rowOff>171450</xdr:rowOff>
        </xdr:from>
        <xdr:to>
          <xdr:col>26</xdr:col>
          <xdr:colOff>104775</xdr:colOff>
          <xdr:row>44</xdr:row>
          <xdr:rowOff>180975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46</xdr:row>
          <xdr:rowOff>0</xdr:rowOff>
        </xdr:from>
        <xdr:to>
          <xdr:col>26</xdr:col>
          <xdr:colOff>85725</xdr:colOff>
          <xdr:row>47</xdr:row>
          <xdr:rowOff>9525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0</xdr:rowOff>
        </xdr:from>
        <xdr:to>
          <xdr:col>26</xdr:col>
          <xdr:colOff>85725</xdr:colOff>
          <xdr:row>48</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48</xdr:row>
          <xdr:rowOff>0</xdr:rowOff>
        </xdr:from>
        <xdr:to>
          <xdr:col>26</xdr:col>
          <xdr:colOff>85725</xdr:colOff>
          <xdr:row>49</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0</xdr:rowOff>
        </xdr:from>
        <xdr:to>
          <xdr:col>26</xdr:col>
          <xdr:colOff>95250</xdr:colOff>
          <xdr:row>50</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51</xdr:row>
          <xdr:rowOff>95250</xdr:rowOff>
        </xdr:from>
        <xdr:to>
          <xdr:col>26</xdr:col>
          <xdr:colOff>114300</xdr:colOff>
          <xdr:row>52</xdr:row>
          <xdr:rowOff>104775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53</xdr:row>
          <xdr:rowOff>76200</xdr:rowOff>
        </xdr:from>
        <xdr:to>
          <xdr:col>26</xdr:col>
          <xdr:colOff>114300</xdr:colOff>
          <xdr:row>54</xdr:row>
          <xdr:rowOff>85725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54</xdr:row>
          <xdr:rowOff>180975</xdr:rowOff>
        </xdr:from>
        <xdr:to>
          <xdr:col>26</xdr:col>
          <xdr:colOff>114300</xdr:colOff>
          <xdr:row>56</xdr:row>
          <xdr:rowOff>0</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55</xdr:row>
          <xdr:rowOff>180975</xdr:rowOff>
        </xdr:from>
        <xdr:to>
          <xdr:col>10</xdr:col>
          <xdr:colOff>228600</xdr:colOff>
          <xdr:row>57</xdr:row>
          <xdr:rowOff>0</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55</xdr:row>
          <xdr:rowOff>180975</xdr:rowOff>
        </xdr:from>
        <xdr:to>
          <xdr:col>15</xdr:col>
          <xdr:colOff>95250</xdr:colOff>
          <xdr:row>57</xdr:row>
          <xdr:rowOff>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55</xdr:row>
          <xdr:rowOff>180975</xdr:rowOff>
        </xdr:from>
        <xdr:to>
          <xdr:col>21</xdr:col>
          <xdr:colOff>85725</xdr:colOff>
          <xdr:row>57</xdr:row>
          <xdr:rowOff>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50" Type="http://schemas.openxmlformats.org/officeDocument/2006/relationships/ctrlProp" Target="../ctrlProps/ctrlProp93.xml"/><Relationship Id="rId55" Type="http://schemas.openxmlformats.org/officeDocument/2006/relationships/ctrlProp" Target="../ctrlProps/ctrlProp98.xml"/><Relationship Id="rId63" Type="http://schemas.openxmlformats.org/officeDocument/2006/relationships/ctrlProp" Target="../ctrlProps/ctrlProp106.xml"/><Relationship Id="rId7" Type="http://schemas.openxmlformats.org/officeDocument/2006/relationships/ctrlProp" Target="../ctrlProps/ctrlProp50.xml"/><Relationship Id="rId2" Type="http://schemas.openxmlformats.org/officeDocument/2006/relationships/drawing" Target="../drawings/drawing3.xml"/><Relationship Id="rId16" Type="http://schemas.openxmlformats.org/officeDocument/2006/relationships/ctrlProp" Target="../ctrlProps/ctrlProp59.xml"/><Relationship Id="rId29" Type="http://schemas.openxmlformats.org/officeDocument/2006/relationships/ctrlProp" Target="../ctrlProps/ctrlProp72.xml"/><Relationship Id="rId1" Type="http://schemas.openxmlformats.org/officeDocument/2006/relationships/printerSettings" Target="../printerSettings/printerSettings3.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3" Type="http://schemas.openxmlformats.org/officeDocument/2006/relationships/ctrlProp" Target="../ctrlProps/ctrlProp96.xml"/><Relationship Id="rId58" Type="http://schemas.openxmlformats.org/officeDocument/2006/relationships/ctrlProp" Target="../ctrlProps/ctrlProp101.xml"/><Relationship Id="rId66" Type="http://schemas.openxmlformats.org/officeDocument/2006/relationships/ctrlProp" Target="../ctrlProps/ctrlProp109.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57" Type="http://schemas.openxmlformats.org/officeDocument/2006/relationships/ctrlProp" Target="../ctrlProps/ctrlProp100.xml"/><Relationship Id="rId61" Type="http://schemas.openxmlformats.org/officeDocument/2006/relationships/ctrlProp" Target="../ctrlProps/ctrlProp104.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52" Type="http://schemas.openxmlformats.org/officeDocument/2006/relationships/ctrlProp" Target="../ctrlProps/ctrlProp95.xml"/><Relationship Id="rId60" Type="http://schemas.openxmlformats.org/officeDocument/2006/relationships/ctrlProp" Target="../ctrlProps/ctrlProp103.xml"/><Relationship Id="rId65" Type="http://schemas.openxmlformats.org/officeDocument/2006/relationships/ctrlProp" Target="../ctrlProps/ctrlProp108.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56" Type="http://schemas.openxmlformats.org/officeDocument/2006/relationships/ctrlProp" Target="../ctrlProps/ctrlProp99.xml"/><Relationship Id="rId64" Type="http://schemas.openxmlformats.org/officeDocument/2006/relationships/ctrlProp" Target="../ctrlProps/ctrlProp107.xml"/><Relationship Id="rId8" Type="http://schemas.openxmlformats.org/officeDocument/2006/relationships/ctrlProp" Target="../ctrlProps/ctrlProp51.xml"/><Relationship Id="rId51" Type="http://schemas.openxmlformats.org/officeDocument/2006/relationships/ctrlProp" Target="../ctrlProps/ctrlProp94.xml"/><Relationship Id="rId3" Type="http://schemas.openxmlformats.org/officeDocument/2006/relationships/vmlDrawing" Target="../drawings/vmlDrawing3.v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59" Type="http://schemas.openxmlformats.org/officeDocument/2006/relationships/ctrlProp" Target="../ctrlProps/ctrlProp102.xml"/><Relationship Id="rId67" Type="http://schemas.openxmlformats.org/officeDocument/2006/relationships/ctrlProp" Target="../ctrlProps/ctrlProp110.xml"/><Relationship Id="rId20" Type="http://schemas.openxmlformats.org/officeDocument/2006/relationships/ctrlProp" Target="../ctrlProps/ctrlProp63.xml"/><Relationship Id="rId41" Type="http://schemas.openxmlformats.org/officeDocument/2006/relationships/ctrlProp" Target="../ctrlProps/ctrlProp84.xml"/><Relationship Id="rId54" Type="http://schemas.openxmlformats.org/officeDocument/2006/relationships/ctrlProp" Target="../ctrlProps/ctrlProp97.xml"/><Relationship Id="rId62" Type="http://schemas.openxmlformats.org/officeDocument/2006/relationships/ctrlProp" Target="../ctrlProps/ctrlProp10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397"/>
  <sheetViews>
    <sheetView view="pageBreakPreview" zoomScaleNormal="100" zoomScaleSheetLayoutView="100" workbookViewId="0">
      <selection activeCell="BA1" sqref="BA1:BU13"/>
    </sheetView>
  </sheetViews>
  <sheetFormatPr defaultColWidth="9" defaultRowHeight="13.5" x14ac:dyDescent="0.15"/>
  <cols>
    <col min="1" max="78" width="1.25" style="28" customWidth="1"/>
    <col min="79" max="90" width="6.25" style="28" customWidth="1"/>
    <col min="91" max="96" width="1.25" style="28" customWidth="1"/>
    <col min="97" max="125" width="1.375" style="28" customWidth="1"/>
    <col min="126" max="16384" width="9" style="28"/>
  </cols>
  <sheetData>
    <row r="1" spans="1:73" ht="6.75" customHeight="1" x14ac:dyDescent="0.15">
      <c r="A1" s="91" t="s">
        <v>1</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3" t="s">
        <v>0</v>
      </c>
      <c r="BB1" s="93"/>
      <c r="BC1" s="93"/>
      <c r="BD1" s="93"/>
      <c r="BE1" s="93"/>
      <c r="BF1" s="93"/>
      <c r="BG1" s="93"/>
      <c r="BH1" s="93"/>
      <c r="BI1" s="93"/>
      <c r="BJ1" s="93"/>
      <c r="BK1" s="93"/>
      <c r="BL1" s="93"/>
      <c r="BM1" s="93"/>
      <c r="BN1" s="93"/>
      <c r="BO1" s="93"/>
      <c r="BP1" s="93"/>
      <c r="BQ1" s="93"/>
      <c r="BR1" s="93"/>
      <c r="BS1" s="93"/>
      <c r="BT1" s="93"/>
      <c r="BU1" s="93"/>
    </row>
    <row r="2" spans="1:73" ht="6.75" customHeight="1" x14ac:dyDescent="0.15">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3"/>
      <c r="BB2" s="93"/>
      <c r="BC2" s="93"/>
      <c r="BD2" s="93"/>
      <c r="BE2" s="93"/>
      <c r="BF2" s="93"/>
      <c r="BG2" s="93"/>
      <c r="BH2" s="93"/>
      <c r="BI2" s="93"/>
      <c r="BJ2" s="93"/>
      <c r="BK2" s="93"/>
      <c r="BL2" s="93"/>
      <c r="BM2" s="93"/>
      <c r="BN2" s="93"/>
      <c r="BO2" s="93"/>
      <c r="BP2" s="93"/>
      <c r="BQ2" s="93"/>
      <c r="BR2" s="93"/>
      <c r="BS2" s="93"/>
      <c r="BT2" s="93"/>
      <c r="BU2" s="93"/>
    </row>
    <row r="3" spans="1:73" ht="6.75" customHeight="1" x14ac:dyDescent="0.15">
      <c r="A3" s="91"/>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3"/>
      <c r="BB3" s="93"/>
      <c r="BC3" s="93"/>
      <c r="BD3" s="93"/>
      <c r="BE3" s="93"/>
      <c r="BF3" s="93"/>
      <c r="BG3" s="93"/>
      <c r="BH3" s="93"/>
      <c r="BI3" s="93"/>
      <c r="BJ3" s="93"/>
      <c r="BK3" s="93"/>
      <c r="BL3" s="93"/>
      <c r="BM3" s="93"/>
      <c r="BN3" s="93"/>
      <c r="BO3" s="93"/>
      <c r="BP3" s="93"/>
      <c r="BQ3" s="93"/>
      <c r="BR3" s="93"/>
      <c r="BS3" s="93"/>
      <c r="BT3" s="93"/>
      <c r="BU3" s="93"/>
    </row>
    <row r="4" spans="1:73" ht="6.75" customHeight="1" x14ac:dyDescent="0.15">
      <c r="A4" s="91"/>
      <c r="B4" s="91"/>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3"/>
      <c r="BB4" s="93"/>
      <c r="BC4" s="93"/>
      <c r="BD4" s="93"/>
      <c r="BE4" s="93"/>
      <c r="BF4" s="93"/>
      <c r="BG4" s="93"/>
      <c r="BH4" s="93"/>
      <c r="BI4" s="93"/>
      <c r="BJ4" s="93"/>
      <c r="BK4" s="93"/>
      <c r="BL4" s="93"/>
      <c r="BM4" s="93"/>
      <c r="BN4" s="93"/>
      <c r="BO4" s="93"/>
      <c r="BP4" s="93"/>
      <c r="BQ4" s="93"/>
      <c r="BR4" s="93"/>
      <c r="BS4" s="93"/>
      <c r="BT4" s="93"/>
      <c r="BU4" s="93"/>
    </row>
    <row r="5" spans="1:73" ht="6.75" customHeight="1" x14ac:dyDescent="0.1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3"/>
      <c r="BB5" s="93"/>
      <c r="BC5" s="93"/>
      <c r="BD5" s="93"/>
      <c r="BE5" s="93"/>
      <c r="BF5" s="93"/>
      <c r="BG5" s="93"/>
      <c r="BH5" s="93"/>
      <c r="BI5" s="93"/>
      <c r="BJ5" s="93"/>
      <c r="BK5" s="93"/>
      <c r="BL5" s="93"/>
      <c r="BM5" s="93"/>
      <c r="BN5" s="93"/>
      <c r="BO5" s="93"/>
      <c r="BP5" s="93"/>
      <c r="BQ5" s="93"/>
      <c r="BR5" s="93"/>
      <c r="BS5" s="93"/>
      <c r="BT5" s="93"/>
      <c r="BU5" s="93"/>
    </row>
    <row r="6" spans="1:73" ht="6.75" customHeight="1" x14ac:dyDescent="0.15">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3"/>
      <c r="BB6" s="93"/>
      <c r="BC6" s="93"/>
      <c r="BD6" s="93"/>
      <c r="BE6" s="93"/>
      <c r="BF6" s="93"/>
      <c r="BG6" s="93"/>
      <c r="BH6" s="93"/>
      <c r="BI6" s="93"/>
      <c r="BJ6" s="93"/>
      <c r="BK6" s="93"/>
      <c r="BL6" s="93"/>
      <c r="BM6" s="93"/>
      <c r="BN6" s="93"/>
      <c r="BO6" s="93"/>
      <c r="BP6" s="93"/>
      <c r="BQ6" s="93"/>
      <c r="BR6" s="93"/>
      <c r="BS6" s="93"/>
      <c r="BT6" s="93"/>
      <c r="BU6" s="93"/>
    </row>
    <row r="7" spans="1:73" ht="6.75" customHeight="1" x14ac:dyDescent="0.15">
      <c r="A7" s="91"/>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3"/>
      <c r="BB7" s="93"/>
      <c r="BC7" s="93"/>
      <c r="BD7" s="93"/>
      <c r="BE7" s="93"/>
      <c r="BF7" s="93"/>
      <c r="BG7" s="93"/>
      <c r="BH7" s="93"/>
      <c r="BI7" s="93"/>
      <c r="BJ7" s="93"/>
      <c r="BK7" s="93"/>
      <c r="BL7" s="93"/>
      <c r="BM7" s="93"/>
      <c r="BN7" s="93"/>
      <c r="BO7" s="93"/>
      <c r="BP7" s="93"/>
      <c r="BQ7" s="93"/>
      <c r="BR7" s="93"/>
      <c r="BS7" s="93"/>
      <c r="BT7" s="93"/>
      <c r="BU7" s="93"/>
    </row>
    <row r="8" spans="1:73" ht="6.75" customHeight="1" x14ac:dyDescent="0.1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3"/>
      <c r="BB8" s="93"/>
      <c r="BC8" s="93"/>
      <c r="BD8" s="93"/>
      <c r="BE8" s="93"/>
      <c r="BF8" s="93"/>
      <c r="BG8" s="93"/>
      <c r="BH8" s="93"/>
      <c r="BI8" s="93"/>
      <c r="BJ8" s="93"/>
      <c r="BK8" s="93"/>
      <c r="BL8" s="93"/>
      <c r="BM8" s="93"/>
      <c r="BN8" s="93"/>
      <c r="BO8" s="93"/>
      <c r="BP8" s="93"/>
      <c r="BQ8" s="93"/>
      <c r="BR8" s="93"/>
      <c r="BS8" s="93"/>
      <c r="BT8" s="93"/>
      <c r="BU8" s="93"/>
    </row>
    <row r="9" spans="1:73" ht="6.75" customHeight="1" x14ac:dyDescent="0.15">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3"/>
      <c r="BB9" s="93"/>
      <c r="BC9" s="93"/>
      <c r="BD9" s="93"/>
      <c r="BE9" s="93"/>
      <c r="BF9" s="93"/>
      <c r="BG9" s="93"/>
      <c r="BH9" s="93"/>
      <c r="BI9" s="93"/>
      <c r="BJ9" s="93"/>
      <c r="BK9" s="93"/>
      <c r="BL9" s="93"/>
      <c r="BM9" s="93"/>
      <c r="BN9" s="93"/>
      <c r="BO9" s="93"/>
      <c r="BP9" s="93"/>
      <c r="BQ9" s="93"/>
      <c r="BR9" s="93"/>
      <c r="BS9" s="93"/>
      <c r="BT9" s="93"/>
      <c r="BU9" s="93"/>
    </row>
    <row r="10" spans="1:73" ht="6.75" customHeight="1" x14ac:dyDescent="0.15">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3"/>
      <c r="BB10" s="93"/>
      <c r="BC10" s="93"/>
      <c r="BD10" s="93"/>
      <c r="BE10" s="93"/>
      <c r="BF10" s="93"/>
      <c r="BG10" s="93"/>
      <c r="BH10" s="93"/>
      <c r="BI10" s="93"/>
      <c r="BJ10" s="93"/>
      <c r="BK10" s="93"/>
      <c r="BL10" s="93"/>
      <c r="BM10" s="93"/>
      <c r="BN10" s="93"/>
      <c r="BO10" s="93"/>
      <c r="BP10" s="93"/>
      <c r="BQ10" s="93"/>
      <c r="BR10" s="93"/>
      <c r="BS10" s="93"/>
      <c r="BT10" s="93"/>
      <c r="BU10" s="93"/>
    </row>
    <row r="11" spans="1:73" ht="6.75" customHeight="1" x14ac:dyDescent="0.1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3"/>
      <c r="BB11" s="93"/>
      <c r="BC11" s="93"/>
      <c r="BD11" s="93"/>
      <c r="BE11" s="93"/>
      <c r="BF11" s="93"/>
      <c r="BG11" s="93"/>
      <c r="BH11" s="93"/>
      <c r="BI11" s="93"/>
      <c r="BJ11" s="93"/>
      <c r="BK11" s="93"/>
      <c r="BL11" s="93"/>
      <c r="BM11" s="93"/>
      <c r="BN11" s="93"/>
      <c r="BO11" s="93"/>
      <c r="BP11" s="93"/>
      <c r="BQ11" s="93"/>
      <c r="BR11" s="93"/>
      <c r="BS11" s="93"/>
      <c r="BT11" s="93"/>
      <c r="BU11" s="93"/>
    </row>
    <row r="12" spans="1:73" ht="6.75" customHeight="1" x14ac:dyDescent="0.15">
      <c r="A12" s="91"/>
      <c r="B12" s="91"/>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3"/>
      <c r="BB12" s="93"/>
      <c r="BC12" s="93"/>
      <c r="BD12" s="93"/>
      <c r="BE12" s="93"/>
      <c r="BF12" s="93"/>
      <c r="BG12" s="93"/>
      <c r="BH12" s="93"/>
      <c r="BI12" s="93"/>
      <c r="BJ12" s="93"/>
      <c r="BK12" s="93"/>
      <c r="BL12" s="93"/>
      <c r="BM12" s="93"/>
      <c r="BN12" s="93"/>
      <c r="BO12" s="93"/>
      <c r="BP12" s="93"/>
      <c r="BQ12" s="93"/>
      <c r="BR12" s="93"/>
      <c r="BS12" s="93"/>
      <c r="BT12" s="93"/>
      <c r="BU12" s="93"/>
    </row>
    <row r="13" spans="1:73" ht="6.75" customHeight="1" thickBot="1" x14ac:dyDescent="0.2">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4"/>
      <c r="BB13" s="94"/>
      <c r="BC13" s="94"/>
      <c r="BD13" s="94"/>
      <c r="BE13" s="94"/>
      <c r="BF13" s="94"/>
      <c r="BG13" s="94"/>
      <c r="BH13" s="94"/>
      <c r="BI13" s="94"/>
      <c r="BJ13" s="94"/>
      <c r="BK13" s="94"/>
      <c r="BL13" s="94"/>
      <c r="BM13" s="94"/>
      <c r="BN13" s="94"/>
      <c r="BO13" s="94"/>
      <c r="BP13" s="94"/>
      <c r="BQ13" s="94"/>
      <c r="BR13" s="94"/>
      <c r="BS13" s="94"/>
      <c r="BT13" s="94"/>
      <c r="BU13" s="94"/>
    </row>
    <row r="14" spans="1:73" ht="6.75" customHeight="1"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1"/>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2"/>
    </row>
    <row r="15" spans="1:73" ht="6.75" customHeight="1" x14ac:dyDescent="0.15">
      <c r="A15" s="33"/>
      <c r="B15" s="95" t="s">
        <v>2</v>
      </c>
      <c r="C15" s="95"/>
      <c r="D15" s="95"/>
      <c r="E15" s="95"/>
      <c r="F15" s="95"/>
      <c r="G15" s="95"/>
      <c r="H15" s="95"/>
      <c r="I15" s="95"/>
      <c r="J15" s="95"/>
      <c r="K15" s="95"/>
      <c r="L15" s="95"/>
      <c r="M15" s="95"/>
      <c r="N15" s="95"/>
      <c r="O15" s="95"/>
      <c r="P15" s="95"/>
      <c r="Q15" s="95"/>
      <c r="R15" s="95"/>
      <c r="S15" s="95"/>
      <c r="T15" s="95"/>
      <c r="U15" s="95"/>
      <c r="V15" s="95"/>
      <c r="W15" s="95"/>
      <c r="X15" s="95"/>
      <c r="Y15" s="96" t="s">
        <v>3</v>
      </c>
      <c r="Z15" s="97"/>
      <c r="AA15" s="97"/>
      <c r="AB15" s="97"/>
      <c r="AC15" s="97"/>
      <c r="AD15" s="97"/>
      <c r="AE15" s="97"/>
      <c r="AF15" s="97"/>
      <c r="AG15" s="97"/>
      <c r="AH15" s="97"/>
      <c r="AI15" s="97"/>
      <c r="AJ15" s="98"/>
      <c r="AK15" s="34"/>
      <c r="AL15" s="37"/>
      <c r="AM15" s="105" t="s">
        <v>8</v>
      </c>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61"/>
      <c r="BT15" s="37"/>
      <c r="BU15" s="35"/>
    </row>
    <row r="16" spans="1:73" ht="6.75" customHeight="1" x14ac:dyDescent="0.15">
      <c r="A16" s="36"/>
      <c r="B16" s="95"/>
      <c r="C16" s="95"/>
      <c r="D16" s="95"/>
      <c r="E16" s="95"/>
      <c r="F16" s="95"/>
      <c r="G16" s="95"/>
      <c r="H16" s="95"/>
      <c r="I16" s="95"/>
      <c r="J16" s="95"/>
      <c r="K16" s="95"/>
      <c r="L16" s="95"/>
      <c r="M16" s="95"/>
      <c r="N16" s="95"/>
      <c r="O16" s="95"/>
      <c r="P16" s="95"/>
      <c r="Q16" s="95"/>
      <c r="R16" s="95"/>
      <c r="S16" s="95"/>
      <c r="T16" s="95"/>
      <c r="U16" s="95"/>
      <c r="V16" s="95"/>
      <c r="W16" s="95"/>
      <c r="X16" s="95"/>
      <c r="Y16" s="99"/>
      <c r="Z16" s="100"/>
      <c r="AA16" s="100"/>
      <c r="AB16" s="100"/>
      <c r="AC16" s="100"/>
      <c r="AD16" s="100"/>
      <c r="AE16" s="100"/>
      <c r="AF16" s="100"/>
      <c r="AG16" s="100"/>
      <c r="AH16" s="100"/>
      <c r="AI16" s="100"/>
      <c r="AJ16" s="101"/>
      <c r="AK16" s="34"/>
      <c r="AL16" s="37"/>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61"/>
      <c r="BT16" s="37"/>
      <c r="BU16" s="35"/>
    </row>
    <row r="17" spans="1:74" ht="6.75" customHeight="1" x14ac:dyDescent="0.15">
      <c r="A17" s="36"/>
      <c r="B17" s="95"/>
      <c r="C17" s="95"/>
      <c r="D17" s="95"/>
      <c r="E17" s="95"/>
      <c r="F17" s="95"/>
      <c r="G17" s="95"/>
      <c r="H17" s="95"/>
      <c r="I17" s="95"/>
      <c r="J17" s="95"/>
      <c r="K17" s="95"/>
      <c r="L17" s="95"/>
      <c r="M17" s="95"/>
      <c r="N17" s="95"/>
      <c r="O17" s="95"/>
      <c r="P17" s="95"/>
      <c r="Q17" s="95"/>
      <c r="R17" s="95"/>
      <c r="S17" s="95"/>
      <c r="T17" s="95"/>
      <c r="U17" s="95"/>
      <c r="V17" s="95"/>
      <c r="W17" s="95"/>
      <c r="X17" s="95"/>
      <c r="Y17" s="102"/>
      <c r="Z17" s="103"/>
      <c r="AA17" s="103"/>
      <c r="AB17" s="103"/>
      <c r="AC17" s="103"/>
      <c r="AD17" s="103"/>
      <c r="AE17" s="103"/>
      <c r="AF17" s="103"/>
      <c r="AG17" s="103"/>
      <c r="AH17" s="103"/>
      <c r="AI17" s="103"/>
      <c r="AJ17" s="104"/>
      <c r="AK17" s="34"/>
      <c r="AL17" s="37"/>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61"/>
      <c r="BT17" s="37"/>
      <c r="BU17" s="35"/>
    </row>
    <row r="18" spans="1:74" ht="6.75" customHeight="1" x14ac:dyDescent="0.15">
      <c r="A18" s="33"/>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4"/>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5"/>
    </row>
    <row r="19" spans="1:74" ht="6.75" customHeight="1" x14ac:dyDescent="0.15">
      <c r="A19" s="33"/>
      <c r="B19" s="106" t="s">
        <v>4</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34"/>
      <c r="AL19" s="37"/>
      <c r="AM19" s="106" t="s">
        <v>9</v>
      </c>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39"/>
      <c r="BU19" s="38"/>
      <c r="BV19" s="39"/>
    </row>
    <row r="20" spans="1:74" ht="6.75" customHeight="1" x14ac:dyDescent="0.15">
      <c r="A20" s="33"/>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34"/>
      <c r="AL20" s="37"/>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39"/>
      <c r="BU20" s="38"/>
      <c r="BV20" s="39"/>
    </row>
    <row r="21" spans="1:74" ht="6.75" customHeight="1" x14ac:dyDescent="0.15">
      <c r="A21" s="33"/>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34"/>
      <c r="AL21" s="37"/>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39"/>
      <c r="BU21" s="38"/>
      <c r="BV21" s="39"/>
    </row>
    <row r="22" spans="1:74" ht="6.75" customHeight="1" x14ac:dyDescent="0.15">
      <c r="A22" s="33"/>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34"/>
      <c r="AL22" s="37"/>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39"/>
      <c r="BU22" s="38"/>
      <c r="BV22" s="39"/>
    </row>
    <row r="23" spans="1:74" ht="6.75" customHeight="1" x14ac:dyDescent="0.15">
      <c r="A23" s="33"/>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4"/>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5"/>
    </row>
    <row r="24" spans="1:74" ht="6.75" customHeight="1" x14ac:dyDescent="0.15">
      <c r="A24" s="33"/>
      <c r="B24" s="108" t="s">
        <v>254</v>
      </c>
      <c r="C24" s="108"/>
      <c r="D24" s="108"/>
      <c r="E24" s="108"/>
      <c r="F24" s="108"/>
      <c r="G24" s="108"/>
      <c r="H24" s="108"/>
      <c r="I24" s="108"/>
      <c r="J24" s="108"/>
      <c r="K24" s="108"/>
      <c r="L24" s="108"/>
      <c r="M24" s="108"/>
      <c r="N24" s="108"/>
      <c r="O24" s="108"/>
      <c r="P24" s="108"/>
      <c r="Q24" s="108"/>
      <c r="R24" s="108"/>
      <c r="S24" s="108"/>
      <c r="T24" s="108"/>
      <c r="U24" s="108"/>
      <c r="V24" s="108"/>
      <c r="W24" s="108"/>
      <c r="X24" s="108"/>
      <c r="Y24" s="37"/>
      <c r="Z24" s="37"/>
      <c r="AA24" s="37"/>
      <c r="AB24" s="37"/>
      <c r="AC24" s="37"/>
      <c r="AD24" s="37"/>
      <c r="AE24" s="37"/>
      <c r="AF24" s="37"/>
      <c r="AG24" s="37"/>
      <c r="AH24" s="37"/>
      <c r="AI24" s="37"/>
      <c r="AJ24" s="37"/>
      <c r="AK24" s="34"/>
      <c r="AL24" s="37"/>
      <c r="AM24" s="108" t="s">
        <v>10</v>
      </c>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37"/>
      <c r="BK24" s="37"/>
      <c r="BL24" s="37"/>
      <c r="BM24" s="37"/>
      <c r="BN24" s="37"/>
      <c r="BO24" s="37"/>
      <c r="BP24" s="37"/>
      <c r="BQ24" s="37"/>
      <c r="BR24" s="37"/>
      <c r="BS24" s="37"/>
      <c r="BT24" s="37"/>
      <c r="BU24" s="35"/>
    </row>
    <row r="25" spans="1:74" ht="6.75" customHeight="1" x14ac:dyDescent="0.15">
      <c r="A25" s="33"/>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37"/>
      <c r="Z25" s="37"/>
      <c r="AA25" s="37"/>
      <c r="AB25" s="37"/>
      <c r="AC25" s="37"/>
      <c r="AD25" s="37"/>
      <c r="AE25" s="37"/>
      <c r="AF25" s="37"/>
      <c r="AG25" s="37"/>
      <c r="AH25" s="37"/>
      <c r="AI25" s="37"/>
      <c r="AJ25" s="37"/>
      <c r="AK25" s="34"/>
      <c r="AL25" s="37"/>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37"/>
      <c r="BK25" s="37"/>
      <c r="BL25" s="37"/>
      <c r="BM25" s="37"/>
      <c r="BN25" s="37"/>
      <c r="BO25" s="37"/>
      <c r="BP25" s="37"/>
      <c r="BQ25" s="37"/>
      <c r="BR25" s="37"/>
      <c r="BS25" s="37"/>
      <c r="BT25" s="37"/>
      <c r="BU25" s="35"/>
    </row>
    <row r="26" spans="1:74" ht="6.75" customHeight="1" x14ac:dyDescent="0.15">
      <c r="A26" s="33"/>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4"/>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5"/>
    </row>
    <row r="27" spans="1:74" ht="6.75" customHeight="1" x14ac:dyDescent="0.15">
      <c r="A27" s="33"/>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4"/>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5"/>
    </row>
    <row r="28" spans="1:74" ht="6.75" customHeight="1" x14ac:dyDescent="0.15">
      <c r="A28" s="33"/>
      <c r="B28" s="40"/>
      <c r="C28" s="40"/>
      <c r="D28" s="40"/>
      <c r="E28" s="40"/>
      <c r="F28" s="40"/>
      <c r="G28" s="40"/>
      <c r="H28" s="40"/>
      <c r="I28" s="40"/>
      <c r="J28" s="40"/>
      <c r="K28" s="40"/>
      <c r="L28" s="40"/>
      <c r="M28" s="107"/>
      <c r="N28" s="107"/>
      <c r="O28" s="107"/>
      <c r="P28" s="107"/>
      <c r="Q28" s="107"/>
      <c r="R28" s="107"/>
      <c r="S28" s="107"/>
      <c r="T28" s="107"/>
      <c r="U28" s="107"/>
      <c r="V28" s="107" t="s">
        <v>7</v>
      </c>
      <c r="W28" s="107"/>
      <c r="X28" s="107"/>
      <c r="Y28" s="107"/>
      <c r="Z28" s="107"/>
      <c r="AA28" s="107"/>
      <c r="AB28" s="107" t="s">
        <v>6</v>
      </c>
      <c r="AC28" s="107"/>
      <c r="AD28" s="107"/>
      <c r="AE28" s="107"/>
      <c r="AF28" s="107"/>
      <c r="AG28" s="107"/>
      <c r="AH28" s="107" t="s">
        <v>5</v>
      </c>
      <c r="AI28" s="110"/>
      <c r="AJ28" s="37"/>
      <c r="AK28" s="34"/>
      <c r="AL28" s="37"/>
      <c r="AM28" s="37"/>
      <c r="AN28" s="37"/>
      <c r="AO28" s="37"/>
      <c r="AP28" s="37"/>
      <c r="AQ28" s="37"/>
      <c r="AR28" s="37"/>
      <c r="AS28" s="37"/>
      <c r="AT28" s="37"/>
      <c r="AU28" s="107"/>
      <c r="AV28" s="107"/>
      <c r="AW28" s="107"/>
      <c r="AX28" s="107"/>
      <c r="AY28" s="107"/>
      <c r="AZ28" s="107"/>
      <c r="BA28" s="107"/>
      <c r="BB28" s="107"/>
      <c r="BC28" s="107"/>
      <c r="BD28" s="107" t="s">
        <v>7</v>
      </c>
      <c r="BE28" s="107"/>
      <c r="BF28" s="107"/>
      <c r="BG28" s="107"/>
      <c r="BH28" s="107"/>
      <c r="BI28" s="107"/>
      <c r="BJ28" s="107" t="s">
        <v>6</v>
      </c>
      <c r="BK28" s="107"/>
      <c r="BL28" s="107"/>
      <c r="BM28" s="107"/>
      <c r="BN28" s="107"/>
      <c r="BO28" s="107"/>
      <c r="BP28" s="107" t="s">
        <v>5</v>
      </c>
      <c r="BQ28" s="107"/>
      <c r="BR28" s="37"/>
      <c r="BS28" s="37"/>
      <c r="BT28" s="37"/>
      <c r="BU28" s="35"/>
    </row>
    <row r="29" spans="1:74" ht="6.75" customHeight="1" x14ac:dyDescent="0.15">
      <c r="A29" s="41"/>
      <c r="B29" s="42"/>
      <c r="C29" s="42"/>
      <c r="D29" s="42"/>
      <c r="E29" s="42"/>
      <c r="F29" s="42"/>
      <c r="G29" s="42"/>
      <c r="H29" s="42"/>
      <c r="I29" s="42"/>
      <c r="J29" s="42"/>
      <c r="K29" s="42"/>
      <c r="L29" s="42"/>
      <c r="M29" s="109"/>
      <c r="N29" s="109"/>
      <c r="O29" s="109"/>
      <c r="P29" s="109"/>
      <c r="Q29" s="109"/>
      <c r="R29" s="109"/>
      <c r="S29" s="109"/>
      <c r="T29" s="109"/>
      <c r="U29" s="109"/>
      <c r="V29" s="109"/>
      <c r="W29" s="109"/>
      <c r="X29" s="109"/>
      <c r="Y29" s="109"/>
      <c r="Z29" s="109"/>
      <c r="AA29" s="109"/>
      <c r="AB29" s="109"/>
      <c r="AC29" s="109"/>
      <c r="AD29" s="109"/>
      <c r="AE29" s="109"/>
      <c r="AF29" s="109"/>
      <c r="AG29" s="109"/>
      <c r="AH29" s="111"/>
      <c r="AI29" s="111"/>
      <c r="AJ29" s="43"/>
      <c r="AK29" s="44"/>
      <c r="AL29" s="37"/>
      <c r="AM29" s="37"/>
      <c r="AN29" s="37"/>
      <c r="AO29" s="37"/>
      <c r="AP29" s="37"/>
      <c r="AQ29" s="37"/>
      <c r="AR29" s="37"/>
      <c r="AS29" s="37"/>
      <c r="AT29" s="3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37"/>
      <c r="BS29" s="37"/>
      <c r="BT29" s="37"/>
      <c r="BU29" s="35"/>
    </row>
    <row r="30" spans="1:74" ht="6" customHeight="1" x14ac:dyDescent="0.15">
      <c r="A30" s="126" t="s">
        <v>11</v>
      </c>
      <c r="B30" s="127"/>
      <c r="C30" s="128"/>
      <c r="D30" s="135" t="s">
        <v>225</v>
      </c>
      <c r="E30" s="136"/>
      <c r="F30" s="136"/>
      <c r="G30" s="136"/>
      <c r="H30" s="136"/>
      <c r="I30" s="136"/>
      <c r="J30" s="136"/>
      <c r="K30" s="136"/>
      <c r="L30" s="136"/>
      <c r="M30" s="136"/>
      <c r="N30" s="136"/>
      <c r="O30" s="136"/>
      <c r="P30" s="136"/>
      <c r="Q30" s="136"/>
      <c r="R30" s="136"/>
      <c r="S30" s="136"/>
      <c r="T30" s="136"/>
      <c r="U30" s="136"/>
      <c r="V30" s="139" t="s">
        <v>37</v>
      </c>
      <c r="W30" s="140"/>
      <c r="X30" s="140"/>
      <c r="Y30" s="141" t="s">
        <v>232</v>
      </c>
      <c r="Z30" s="142"/>
      <c r="AA30" s="142"/>
      <c r="AB30" s="142"/>
      <c r="AC30" s="142"/>
      <c r="AD30" s="139" t="s">
        <v>38</v>
      </c>
      <c r="AE30" s="140"/>
      <c r="AF30" s="140"/>
      <c r="AG30" s="141" t="s">
        <v>233</v>
      </c>
      <c r="AH30" s="142"/>
      <c r="AI30" s="142"/>
      <c r="AJ30" s="142"/>
      <c r="AK30" s="142"/>
      <c r="AL30" s="142"/>
      <c r="AM30" s="142"/>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7"/>
    </row>
    <row r="31" spans="1:74" ht="6.75" customHeight="1" x14ac:dyDescent="0.15">
      <c r="A31" s="129"/>
      <c r="B31" s="130"/>
      <c r="C31" s="131"/>
      <c r="D31" s="137"/>
      <c r="E31" s="138"/>
      <c r="F31" s="138"/>
      <c r="G31" s="138"/>
      <c r="H31" s="138"/>
      <c r="I31" s="138"/>
      <c r="J31" s="138"/>
      <c r="K31" s="138"/>
      <c r="L31" s="138"/>
      <c r="M31" s="138"/>
      <c r="N31" s="138"/>
      <c r="O31" s="138"/>
      <c r="P31" s="138"/>
      <c r="Q31" s="138"/>
      <c r="R31" s="138"/>
      <c r="S31" s="138"/>
      <c r="T31" s="138"/>
      <c r="U31" s="138"/>
      <c r="V31" s="110"/>
      <c r="W31" s="110"/>
      <c r="X31" s="110"/>
      <c r="Y31" s="143"/>
      <c r="Z31" s="143"/>
      <c r="AA31" s="143"/>
      <c r="AB31" s="143"/>
      <c r="AC31" s="143"/>
      <c r="AD31" s="110"/>
      <c r="AE31" s="110"/>
      <c r="AF31" s="110"/>
      <c r="AG31" s="143"/>
      <c r="AH31" s="143"/>
      <c r="AI31" s="143"/>
      <c r="AJ31" s="143"/>
      <c r="AK31" s="143"/>
      <c r="AL31" s="143"/>
      <c r="AM31" s="143"/>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5"/>
    </row>
    <row r="32" spans="1:74" ht="6.75" customHeight="1" x14ac:dyDescent="0.15">
      <c r="A32" s="129"/>
      <c r="B32" s="130"/>
      <c r="C32" s="131"/>
      <c r="D32" s="144" t="s">
        <v>234</v>
      </c>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6"/>
    </row>
    <row r="33" spans="1:73" ht="6.75" customHeight="1" x14ac:dyDescent="0.15">
      <c r="A33" s="129"/>
      <c r="B33" s="130"/>
      <c r="C33" s="131"/>
      <c r="D33" s="144"/>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6"/>
    </row>
    <row r="34" spans="1:73" ht="6.75" customHeight="1" x14ac:dyDescent="0.15">
      <c r="A34" s="129"/>
      <c r="B34" s="130"/>
      <c r="C34" s="131"/>
      <c r="D34" s="144"/>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6"/>
    </row>
    <row r="35" spans="1:73" ht="6.75" customHeight="1" x14ac:dyDescent="0.15">
      <c r="A35" s="129"/>
      <c r="B35" s="130"/>
      <c r="C35" s="131"/>
      <c r="D35" s="147"/>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6"/>
    </row>
    <row r="36" spans="1:73" ht="6.75" customHeight="1" x14ac:dyDescent="0.15">
      <c r="A36" s="129"/>
      <c r="B36" s="130"/>
      <c r="C36" s="131"/>
      <c r="D36" s="149" t="s">
        <v>224</v>
      </c>
      <c r="E36" s="150"/>
      <c r="F36" s="150"/>
      <c r="G36" s="150"/>
      <c r="H36" s="150"/>
      <c r="I36" s="150"/>
      <c r="J36" s="150"/>
      <c r="K36" s="150"/>
      <c r="L36" s="150"/>
      <c r="M36" s="150"/>
      <c r="N36" s="150"/>
      <c r="O36" s="150"/>
      <c r="P36" s="150"/>
      <c r="Q36" s="150"/>
      <c r="R36" s="150"/>
      <c r="S36" s="150"/>
      <c r="T36" s="150"/>
      <c r="U36" s="150"/>
      <c r="V36" s="150"/>
      <c r="W36" s="153" t="s">
        <v>236</v>
      </c>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4"/>
      <c r="AU36" s="157" t="s">
        <v>13</v>
      </c>
      <c r="AV36" s="158"/>
      <c r="AW36" s="158"/>
      <c r="AX36" s="158"/>
      <c r="AY36" s="158"/>
      <c r="AZ36" s="158"/>
      <c r="BA36" s="139" t="s">
        <v>238</v>
      </c>
      <c r="BB36" s="114" t="s">
        <v>239</v>
      </c>
      <c r="BC36" s="114"/>
      <c r="BD36" s="114"/>
      <c r="BE36" s="114"/>
      <c r="BF36" s="114"/>
      <c r="BG36" s="112" t="s">
        <v>237</v>
      </c>
      <c r="BH36" s="62"/>
      <c r="BI36" s="114">
        <v>24</v>
      </c>
      <c r="BJ36" s="114"/>
      <c r="BK36" s="114"/>
      <c r="BL36" s="114"/>
      <c r="BM36" s="112" t="s">
        <v>38</v>
      </c>
      <c r="BN36" s="112"/>
      <c r="BO36" s="114">
        <v>6201</v>
      </c>
      <c r="BP36" s="114"/>
      <c r="BQ36" s="114"/>
      <c r="BR36" s="114"/>
      <c r="BS36" s="114"/>
      <c r="BT36" s="114"/>
      <c r="BU36" s="115"/>
    </row>
    <row r="37" spans="1:73" ht="6.75" customHeight="1" x14ac:dyDescent="0.15">
      <c r="A37" s="129"/>
      <c r="B37" s="130"/>
      <c r="C37" s="131"/>
      <c r="D37" s="151"/>
      <c r="E37" s="152"/>
      <c r="F37" s="152"/>
      <c r="G37" s="152"/>
      <c r="H37" s="152"/>
      <c r="I37" s="152"/>
      <c r="J37" s="152"/>
      <c r="K37" s="152"/>
      <c r="L37" s="152"/>
      <c r="M37" s="152"/>
      <c r="N37" s="152"/>
      <c r="O37" s="152"/>
      <c r="P37" s="152"/>
      <c r="Q37" s="152"/>
      <c r="R37" s="152"/>
      <c r="S37" s="152"/>
      <c r="T37" s="152"/>
      <c r="U37" s="152"/>
      <c r="V37" s="152"/>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6"/>
      <c r="AU37" s="118"/>
      <c r="AV37" s="119"/>
      <c r="AW37" s="119"/>
      <c r="AX37" s="119"/>
      <c r="AY37" s="119"/>
      <c r="AZ37" s="119"/>
      <c r="BA37" s="110"/>
      <c r="BB37" s="116"/>
      <c r="BC37" s="116"/>
      <c r="BD37" s="116"/>
      <c r="BE37" s="116"/>
      <c r="BF37" s="116"/>
      <c r="BG37" s="435"/>
      <c r="BH37" s="63"/>
      <c r="BI37" s="116"/>
      <c r="BJ37" s="116"/>
      <c r="BK37" s="116"/>
      <c r="BL37" s="116"/>
      <c r="BM37" s="113"/>
      <c r="BN37" s="113"/>
      <c r="BO37" s="116"/>
      <c r="BP37" s="116"/>
      <c r="BQ37" s="116"/>
      <c r="BR37" s="116"/>
      <c r="BS37" s="116"/>
      <c r="BT37" s="116"/>
      <c r="BU37" s="117"/>
    </row>
    <row r="38" spans="1:73" ht="6.75" customHeight="1" x14ac:dyDescent="0.15">
      <c r="A38" s="129"/>
      <c r="B38" s="130"/>
      <c r="C38" s="131"/>
      <c r="D38" s="151"/>
      <c r="E38" s="152"/>
      <c r="F38" s="152"/>
      <c r="G38" s="152"/>
      <c r="H38" s="152"/>
      <c r="I38" s="152"/>
      <c r="J38" s="152"/>
      <c r="K38" s="152"/>
      <c r="L38" s="152"/>
      <c r="M38" s="152"/>
      <c r="N38" s="152"/>
      <c r="O38" s="152"/>
      <c r="P38" s="152"/>
      <c r="Q38" s="152"/>
      <c r="R38" s="152"/>
      <c r="S38" s="152"/>
      <c r="T38" s="152"/>
      <c r="U38" s="152"/>
      <c r="V38" s="152"/>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118" t="s">
        <v>14</v>
      </c>
      <c r="AV38" s="119"/>
      <c r="AW38" s="119"/>
      <c r="AX38" s="119"/>
      <c r="AY38" s="119"/>
      <c r="AZ38" s="119"/>
      <c r="BA38" s="122" t="s">
        <v>70</v>
      </c>
      <c r="BB38" s="122"/>
      <c r="BC38" s="122"/>
      <c r="BD38" s="122"/>
      <c r="BE38" s="122"/>
      <c r="BF38" s="122"/>
      <c r="BG38" s="122"/>
      <c r="BH38" s="124"/>
      <c r="BI38" s="124"/>
      <c r="BJ38" s="124" t="s">
        <v>7</v>
      </c>
      <c r="BK38" s="124"/>
      <c r="BL38" s="124"/>
      <c r="BM38" s="124"/>
      <c r="BN38" s="124" t="s">
        <v>61</v>
      </c>
      <c r="BO38" s="124"/>
      <c r="BP38" s="124"/>
      <c r="BQ38" s="124"/>
      <c r="BR38" s="124" t="s">
        <v>68</v>
      </c>
      <c r="BS38" s="124"/>
      <c r="BT38" s="124"/>
      <c r="BU38" s="177"/>
    </row>
    <row r="39" spans="1:73" ht="6.75" customHeight="1" x14ac:dyDescent="0.15">
      <c r="A39" s="129"/>
      <c r="B39" s="130"/>
      <c r="C39" s="131"/>
      <c r="D39" s="144" t="s">
        <v>235</v>
      </c>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20"/>
      <c r="AV39" s="121"/>
      <c r="AW39" s="121"/>
      <c r="AX39" s="121"/>
      <c r="AY39" s="121"/>
      <c r="AZ39" s="121"/>
      <c r="BA39" s="123"/>
      <c r="BB39" s="123"/>
      <c r="BC39" s="123"/>
      <c r="BD39" s="123"/>
      <c r="BE39" s="123"/>
      <c r="BF39" s="123"/>
      <c r="BG39" s="123"/>
      <c r="BH39" s="125"/>
      <c r="BI39" s="125"/>
      <c r="BJ39" s="125"/>
      <c r="BK39" s="125"/>
      <c r="BL39" s="125"/>
      <c r="BM39" s="125"/>
      <c r="BN39" s="125"/>
      <c r="BO39" s="125"/>
      <c r="BP39" s="125"/>
      <c r="BQ39" s="125"/>
      <c r="BR39" s="125"/>
      <c r="BS39" s="125"/>
      <c r="BT39" s="125"/>
      <c r="BU39" s="178"/>
    </row>
    <row r="40" spans="1:73" ht="6.75" customHeight="1" x14ac:dyDescent="0.15">
      <c r="A40" s="129"/>
      <c r="B40" s="130"/>
      <c r="C40" s="131"/>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79"/>
      <c r="AU40" s="118" t="s">
        <v>12</v>
      </c>
      <c r="AV40" s="181"/>
      <c r="AW40" s="181"/>
      <c r="AX40" s="181"/>
      <c r="AY40" s="181"/>
      <c r="AZ40" s="181"/>
      <c r="BA40" s="182"/>
      <c r="BB40" s="186" t="s">
        <v>242</v>
      </c>
      <c r="BC40" s="186"/>
      <c r="BD40" s="186"/>
      <c r="BE40" s="186"/>
      <c r="BF40" s="186"/>
      <c r="BG40" s="186"/>
      <c r="BH40" s="186"/>
      <c r="BI40" s="186"/>
      <c r="BJ40" s="186"/>
      <c r="BK40" s="186"/>
      <c r="BL40" s="186"/>
      <c r="BM40" s="186"/>
      <c r="BN40" s="186"/>
      <c r="BO40" s="186"/>
      <c r="BP40" s="186"/>
      <c r="BQ40" s="186"/>
      <c r="BR40" s="186"/>
      <c r="BS40" s="186"/>
      <c r="BT40" s="186"/>
      <c r="BU40" s="187"/>
    </row>
    <row r="41" spans="1:73" ht="6.75" customHeight="1" x14ac:dyDescent="0.15">
      <c r="A41" s="132"/>
      <c r="B41" s="133"/>
      <c r="C41" s="134"/>
      <c r="D41" s="147"/>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8"/>
      <c r="AQ41" s="148"/>
      <c r="AR41" s="148"/>
      <c r="AS41" s="148"/>
      <c r="AT41" s="180"/>
      <c r="AU41" s="183"/>
      <c r="AV41" s="184"/>
      <c r="AW41" s="184"/>
      <c r="AX41" s="184"/>
      <c r="AY41" s="184"/>
      <c r="AZ41" s="184"/>
      <c r="BA41" s="185"/>
      <c r="BB41" s="188"/>
      <c r="BC41" s="188"/>
      <c r="BD41" s="188"/>
      <c r="BE41" s="188"/>
      <c r="BF41" s="188"/>
      <c r="BG41" s="188"/>
      <c r="BH41" s="188"/>
      <c r="BI41" s="188"/>
      <c r="BJ41" s="188"/>
      <c r="BK41" s="188"/>
      <c r="BL41" s="188"/>
      <c r="BM41" s="188"/>
      <c r="BN41" s="188"/>
      <c r="BO41" s="188"/>
      <c r="BP41" s="188"/>
      <c r="BQ41" s="188"/>
      <c r="BR41" s="188"/>
      <c r="BS41" s="188"/>
      <c r="BT41" s="188"/>
      <c r="BU41" s="189"/>
    </row>
    <row r="42" spans="1:73" ht="6.75" customHeight="1" x14ac:dyDescent="0.15">
      <c r="A42" s="159" t="s">
        <v>15</v>
      </c>
      <c r="B42" s="97"/>
      <c r="C42" s="97"/>
      <c r="D42" s="97"/>
      <c r="E42" s="97"/>
      <c r="F42" s="97"/>
      <c r="G42" s="97"/>
      <c r="H42" s="97"/>
      <c r="I42" s="97"/>
      <c r="J42" s="98"/>
      <c r="K42" s="162" t="s">
        <v>240</v>
      </c>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90"/>
    </row>
    <row r="43" spans="1:73" ht="6.75" customHeight="1" x14ac:dyDescent="0.15">
      <c r="A43" s="160"/>
      <c r="B43" s="100"/>
      <c r="C43" s="100"/>
      <c r="D43" s="100"/>
      <c r="E43" s="100"/>
      <c r="F43" s="100"/>
      <c r="G43" s="100"/>
      <c r="H43" s="100"/>
      <c r="I43" s="100"/>
      <c r="J43" s="101"/>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91"/>
    </row>
    <row r="44" spans="1:73" ht="6.75" customHeight="1" x14ac:dyDescent="0.15">
      <c r="A44" s="160"/>
      <c r="B44" s="100"/>
      <c r="C44" s="100"/>
      <c r="D44" s="100"/>
      <c r="E44" s="100"/>
      <c r="F44" s="100"/>
      <c r="G44" s="100"/>
      <c r="H44" s="100"/>
      <c r="I44" s="100"/>
      <c r="J44" s="101"/>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91"/>
    </row>
    <row r="45" spans="1:73" ht="6.75" customHeight="1" x14ac:dyDescent="0.15">
      <c r="A45" s="160"/>
      <c r="B45" s="100"/>
      <c r="C45" s="100"/>
      <c r="D45" s="100"/>
      <c r="E45" s="100"/>
      <c r="F45" s="100"/>
      <c r="G45" s="100"/>
      <c r="H45" s="100"/>
      <c r="I45" s="100"/>
      <c r="J45" s="101"/>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91"/>
    </row>
    <row r="46" spans="1:73" ht="6.75" customHeight="1" x14ac:dyDescent="0.15">
      <c r="A46" s="161"/>
      <c r="B46" s="103"/>
      <c r="C46" s="103"/>
      <c r="D46" s="103"/>
      <c r="E46" s="103"/>
      <c r="F46" s="103"/>
      <c r="G46" s="103"/>
      <c r="H46" s="103"/>
      <c r="I46" s="103"/>
      <c r="J46" s="10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92"/>
    </row>
    <row r="47" spans="1:73" ht="6.75" customHeight="1" x14ac:dyDescent="0.15">
      <c r="A47" s="159" t="s">
        <v>16</v>
      </c>
      <c r="B47" s="97"/>
      <c r="C47" s="97"/>
      <c r="D47" s="97"/>
      <c r="E47" s="97"/>
      <c r="F47" s="97"/>
      <c r="G47" s="97"/>
      <c r="H47" s="97"/>
      <c r="I47" s="97"/>
      <c r="J47" s="98"/>
      <c r="K47" s="162" t="s">
        <v>241</v>
      </c>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5" t="s">
        <v>66</v>
      </c>
      <c r="AY47" s="139"/>
      <c r="AZ47" s="139"/>
      <c r="BA47" s="139"/>
      <c r="BB47" s="139"/>
      <c r="BC47" s="166"/>
      <c r="BD47" s="139"/>
      <c r="BE47" s="140"/>
      <c r="BF47" s="136" t="s">
        <v>64</v>
      </c>
      <c r="BG47" s="136"/>
      <c r="BH47" s="136"/>
      <c r="BI47" s="136"/>
      <c r="BJ47" s="136"/>
      <c r="BK47" s="136"/>
      <c r="BL47" s="136"/>
      <c r="BM47" s="136"/>
      <c r="BN47" s="136"/>
      <c r="BO47" s="136"/>
      <c r="BP47" s="136"/>
      <c r="BQ47" s="136"/>
      <c r="BR47" s="136"/>
      <c r="BS47" s="136"/>
      <c r="BT47" s="136"/>
      <c r="BU47" s="171"/>
    </row>
    <row r="48" spans="1:73" ht="6.75" customHeight="1" x14ac:dyDescent="0.15">
      <c r="A48" s="160"/>
      <c r="B48" s="100"/>
      <c r="C48" s="100"/>
      <c r="D48" s="100"/>
      <c r="E48" s="100"/>
      <c r="F48" s="100"/>
      <c r="G48" s="100"/>
      <c r="H48" s="100"/>
      <c r="I48" s="100"/>
      <c r="J48" s="101"/>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7"/>
      <c r="AY48" s="107"/>
      <c r="AZ48" s="107"/>
      <c r="BA48" s="107"/>
      <c r="BB48" s="107"/>
      <c r="BC48" s="168"/>
      <c r="BD48" s="110"/>
      <c r="BE48" s="110"/>
      <c r="BF48" s="138"/>
      <c r="BG48" s="138"/>
      <c r="BH48" s="138"/>
      <c r="BI48" s="138"/>
      <c r="BJ48" s="138"/>
      <c r="BK48" s="138"/>
      <c r="BL48" s="138"/>
      <c r="BM48" s="138"/>
      <c r="BN48" s="138"/>
      <c r="BO48" s="138"/>
      <c r="BP48" s="138"/>
      <c r="BQ48" s="138"/>
      <c r="BR48" s="138"/>
      <c r="BS48" s="138"/>
      <c r="BT48" s="138"/>
      <c r="BU48" s="172"/>
    </row>
    <row r="49" spans="1:79" ht="6.75" customHeight="1" x14ac:dyDescent="0.15">
      <c r="A49" s="160"/>
      <c r="B49" s="100"/>
      <c r="C49" s="100"/>
      <c r="D49" s="100"/>
      <c r="E49" s="100"/>
      <c r="F49" s="100"/>
      <c r="G49" s="100"/>
      <c r="H49" s="100"/>
      <c r="I49" s="100"/>
      <c r="J49" s="101"/>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7"/>
      <c r="AY49" s="107"/>
      <c r="AZ49" s="107"/>
      <c r="BA49" s="107"/>
      <c r="BB49" s="107"/>
      <c r="BC49" s="168"/>
      <c r="BD49" s="110"/>
      <c r="BE49" s="110"/>
      <c r="BF49" s="173" t="s">
        <v>65</v>
      </c>
      <c r="BG49" s="173"/>
      <c r="BH49" s="173"/>
      <c r="BI49" s="173"/>
      <c r="BJ49" s="173"/>
      <c r="BK49" s="173"/>
      <c r="BL49" s="173"/>
      <c r="BM49" s="173"/>
      <c r="BN49" s="173"/>
      <c r="BO49" s="173"/>
      <c r="BP49" s="173"/>
      <c r="BQ49" s="173"/>
      <c r="BR49" s="173"/>
      <c r="BS49" s="173"/>
      <c r="BT49" s="173"/>
      <c r="BU49" s="174"/>
    </row>
    <row r="50" spans="1:79" ht="6.75" customHeight="1" x14ac:dyDescent="0.15">
      <c r="A50" s="161"/>
      <c r="B50" s="103"/>
      <c r="C50" s="103"/>
      <c r="D50" s="103"/>
      <c r="E50" s="103"/>
      <c r="F50" s="103"/>
      <c r="G50" s="103"/>
      <c r="H50" s="103"/>
      <c r="I50" s="103"/>
      <c r="J50" s="10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9"/>
      <c r="AY50" s="109"/>
      <c r="AZ50" s="109"/>
      <c r="BA50" s="109"/>
      <c r="BB50" s="109"/>
      <c r="BC50" s="170"/>
      <c r="BD50" s="111"/>
      <c r="BE50" s="111"/>
      <c r="BF50" s="175"/>
      <c r="BG50" s="175"/>
      <c r="BH50" s="175"/>
      <c r="BI50" s="175"/>
      <c r="BJ50" s="175"/>
      <c r="BK50" s="175"/>
      <c r="BL50" s="175"/>
      <c r="BM50" s="175"/>
      <c r="BN50" s="175"/>
      <c r="BO50" s="175"/>
      <c r="BP50" s="175"/>
      <c r="BQ50" s="175"/>
      <c r="BR50" s="175"/>
      <c r="BS50" s="175"/>
      <c r="BT50" s="175"/>
      <c r="BU50" s="176"/>
    </row>
    <row r="51" spans="1:79" ht="6.75" customHeight="1" x14ac:dyDescent="0.15">
      <c r="A51" s="217" t="s" ph="1">
        <v>259</v>
      </c>
      <c r="B51" s="218" ph="1"/>
      <c r="C51" s="218" ph="1"/>
      <c r="D51" s="218" ph="1"/>
      <c r="E51" s="218" ph="1"/>
      <c r="F51" s="218" ph="1"/>
      <c r="G51" s="218" ph="1"/>
      <c r="H51" s="218" ph="1"/>
      <c r="I51" s="218" ph="1"/>
      <c r="J51" s="219" ph="1"/>
      <c r="K51" s="226" t="s" ph="1">
        <v>243</v>
      </c>
      <c r="L51" s="226" ph="1"/>
      <c r="M51" s="226" ph="1"/>
      <c r="N51" s="226" ph="1"/>
      <c r="O51" s="226" ph="1"/>
      <c r="P51" s="226" ph="1"/>
      <c r="Q51" s="226" ph="1"/>
      <c r="R51" s="226" ph="1"/>
      <c r="S51" s="226" ph="1"/>
      <c r="T51" s="226" ph="1"/>
      <c r="U51" s="226" ph="1"/>
      <c r="V51" s="226" ph="1"/>
      <c r="W51" s="226" ph="1"/>
      <c r="X51" s="226" ph="1"/>
      <c r="Y51" s="226" ph="1"/>
      <c r="Z51" s="226" ph="1"/>
      <c r="AA51" s="226" ph="1"/>
      <c r="AB51" s="226" ph="1"/>
      <c r="AC51" s="226" ph="1"/>
      <c r="AD51" s="226" ph="1"/>
      <c r="AE51" s="226" ph="1"/>
      <c r="AF51" s="226" ph="1"/>
      <c r="AG51" s="226" ph="1"/>
      <c r="AH51" s="226" ph="1"/>
      <c r="AI51" s="227" ph="1"/>
      <c r="AJ51" s="232" t="s">
        <v>17</v>
      </c>
      <c r="AK51" s="233"/>
      <c r="AL51" s="233"/>
      <c r="AM51" s="233"/>
      <c r="AN51" s="233"/>
      <c r="AO51" s="233"/>
      <c r="AP51" s="233"/>
      <c r="AQ51" s="233"/>
      <c r="AR51" s="233"/>
      <c r="AS51" s="233"/>
      <c r="AT51" s="234"/>
      <c r="AU51" s="48"/>
      <c r="AV51" s="241"/>
      <c r="AW51" s="241"/>
      <c r="AX51" s="242" t="s">
        <v>18</v>
      </c>
      <c r="AY51" s="242"/>
      <c r="AZ51" s="242"/>
      <c r="BA51" s="242"/>
      <c r="BB51" s="242"/>
      <c r="BC51" s="242"/>
      <c r="BD51" s="242"/>
      <c r="BE51" s="242"/>
      <c r="BF51" s="242"/>
      <c r="BG51" s="242"/>
      <c r="BH51" s="242"/>
      <c r="BI51" s="242"/>
      <c r="BJ51" s="242"/>
      <c r="BK51" s="242"/>
      <c r="BL51" s="242"/>
      <c r="BM51" s="244"/>
      <c r="BN51" s="245"/>
      <c r="BO51" s="193" t="s">
        <v>19</v>
      </c>
      <c r="BP51" s="193"/>
      <c r="BQ51" s="193"/>
      <c r="BR51" s="193"/>
      <c r="BS51" s="193"/>
      <c r="BT51" s="193"/>
      <c r="BU51" s="194"/>
    </row>
    <row r="52" spans="1:79" ht="6.75" customHeight="1" x14ac:dyDescent="0.15">
      <c r="A52" s="220" ph="1"/>
      <c r="B52" s="221" ph="1"/>
      <c r="C52" s="221" ph="1"/>
      <c r="D52" s="221" ph="1"/>
      <c r="E52" s="221" ph="1"/>
      <c r="F52" s="221" ph="1"/>
      <c r="G52" s="221" ph="1"/>
      <c r="H52" s="221" ph="1"/>
      <c r="I52" s="221" ph="1"/>
      <c r="J52" s="222" ph="1"/>
      <c r="K52" s="228" ph="1"/>
      <c r="L52" s="228" ph="1"/>
      <c r="M52" s="228" ph="1"/>
      <c r="N52" s="228" ph="1"/>
      <c r="O52" s="228" ph="1"/>
      <c r="P52" s="228" ph="1"/>
      <c r="Q52" s="228" ph="1"/>
      <c r="R52" s="228" ph="1"/>
      <c r="S52" s="228" ph="1"/>
      <c r="T52" s="228" ph="1"/>
      <c r="U52" s="228" ph="1"/>
      <c r="V52" s="228" ph="1"/>
      <c r="W52" s="228" ph="1"/>
      <c r="X52" s="228" ph="1"/>
      <c r="Y52" s="228" ph="1"/>
      <c r="Z52" s="228" ph="1"/>
      <c r="AA52" s="228" ph="1"/>
      <c r="AB52" s="228" ph="1"/>
      <c r="AC52" s="228" ph="1"/>
      <c r="AD52" s="228" ph="1"/>
      <c r="AE52" s="228" ph="1"/>
      <c r="AF52" s="228" ph="1"/>
      <c r="AG52" s="228" ph="1"/>
      <c r="AH52" s="228" ph="1"/>
      <c r="AI52" s="229" ph="1"/>
      <c r="AJ52" s="235"/>
      <c r="AK52" s="236"/>
      <c r="AL52" s="236"/>
      <c r="AM52" s="236"/>
      <c r="AN52" s="236"/>
      <c r="AO52" s="236"/>
      <c r="AP52" s="236"/>
      <c r="AQ52" s="236"/>
      <c r="AR52" s="236"/>
      <c r="AS52" s="236"/>
      <c r="AT52" s="237"/>
      <c r="AU52" s="49"/>
      <c r="AV52" s="197"/>
      <c r="AW52" s="197"/>
      <c r="AX52" s="243"/>
      <c r="AY52" s="243"/>
      <c r="AZ52" s="243"/>
      <c r="BA52" s="243"/>
      <c r="BB52" s="243"/>
      <c r="BC52" s="243"/>
      <c r="BD52" s="243"/>
      <c r="BE52" s="243"/>
      <c r="BF52" s="243"/>
      <c r="BG52" s="243"/>
      <c r="BH52" s="243"/>
      <c r="BI52" s="243"/>
      <c r="BJ52" s="243"/>
      <c r="BK52" s="243"/>
      <c r="BL52" s="243"/>
      <c r="BM52" s="246"/>
      <c r="BN52" s="246"/>
      <c r="BO52" s="195"/>
      <c r="BP52" s="195"/>
      <c r="BQ52" s="195"/>
      <c r="BR52" s="195"/>
      <c r="BS52" s="195"/>
      <c r="BT52" s="195"/>
      <c r="BU52" s="196"/>
    </row>
    <row r="53" spans="1:79" ht="6.75" customHeight="1" x14ac:dyDescent="0.15">
      <c r="A53" s="220" ph="1"/>
      <c r="B53" s="221" ph="1"/>
      <c r="C53" s="221" ph="1"/>
      <c r="D53" s="221" ph="1"/>
      <c r="E53" s="221" ph="1"/>
      <c r="F53" s="221" ph="1"/>
      <c r="G53" s="221" ph="1"/>
      <c r="H53" s="221" ph="1"/>
      <c r="I53" s="221" ph="1"/>
      <c r="J53" s="222" ph="1"/>
      <c r="K53" s="228" ph="1"/>
      <c r="L53" s="228" ph="1"/>
      <c r="M53" s="228" ph="1"/>
      <c r="N53" s="228" ph="1"/>
      <c r="O53" s="228" ph="1"/>
      <c r="P53" s="228" ph="1"/>
      <c r="Q53" s="228" ph="1"/>
      <c r="R53" s="228" ph="1"/>
      <c r="S53" s="228" ph="1"/>
      <c r="T53" s="228" ph="1"/>
      <c r="U53" s="228" ph="1"/>
      <c r="V53" s="228" ph="1"/>
      <c r="W53" s="228" ph="1"/>
      <c r="X53" s="228" ph="1"/>
      <c r="Y53" s="228" ph="1"/>
      <c r="Z53" s="228" ph="1"/>
      <c r="AA53" s="228" ph="1"/>
      <c r="AB53" s="228" ph="1"/>
      <c r="AC53" s="228" ph="1"/>
      <c r="AD53" s="228" ph="1"/>
      <c r="AE53" s="228" ph="1"/>
      <c r="AF53" s="228" ph="1"/>
      <c r="AG53" s="228" ph="1"/>
      <c r="AH53" s="228" ph="1"/>
      <c r="AI53" s="229" ph="1"/>
      <c r="AJ53" s="235"/>
      <c r="AK53" s="236"/>
      <c r="AL53" s="236"/>
      <c r="AM53" s="236"/>
      <c r="AN53" s="236"/>
      <c r="AO53" s="236"/>
      <c r="AP53" s="236"/>
      <c r="AQ53" s="236"/>
      <c r="AR53" s="236"/>
      <c r="AS53" s="236"/>
      <c r="AT53" s="237"/>
      <c r="AU53" s="49"/>
      <c r="AV53" s="197"/>
      <c r="AW53" s="197"/>
      <c r="AX53" s="199" t="s">
        <v>20</v>
      </c>
      <c r="AY53" s="199"/>
      <c r="AZ53" s="199"/>
      <c r="BA53" s="199"/>
      <c r="BB53" s="199"/>
      <c r="BC53" s="199"/>
      <c r="BD53" s="199"/>
      <c r="BE53" s="199"/>
      <c r="BF53" s="199"/>
      <c r="BG53" s="199"/>
      <c r="BH53" s="199"/>
      <c r="BI53" s="199"/>
      <c r="BJ53" s="199"/>
      <c r="BK53" s="199"/>
      <c r="BL53" s="199"/>
      <c r="BM53" s="100"/>
      <c r="BN53" s="100"/>
      <c r="BO53" s="95" t="s">
        <v>21</v>
      </c>
      <c r="BP53" s="95"/>
      <c r="BQ53" s="95"/>
      <c r="BR53" s="95"/>
      <c r="BS53" s="95"/>
      <c r="BT53" s="95"/>
      <c r="BU53" s="201"/>
      <c r="CA53" s="64"/>
    </row>
    <row r="54" spans="1:79" ht="6.75" customHeight="1" x14ac:dyDescent="0.15">
      <c r="A54" s="223" ph="1"/>
      <c r="B54" s="224" ph="1"/>
      <c r="C54" s="224" ph="1"/>
      <c r="D54" s="224" ph="1"/>
      <c r="E54" s="224" ph="1"/>
      <c r="F54" s="224" ph="1"/>
      <c r="G54" s="224" ph="1"/>
      <c r="H54" s="224" ph="1"/>
      <c r="I54" s="224" ph="1"/>
      <c r="J54" s="225" ph="1"/>
      <c r="K54" s="230" ph="1"/>
      <c r="L54" s="230" ph="1"/>
      <c r="M54" s="230" ph="1"/>
      <c r="N54" s="230" ph="1"/>
      <c r="O54" s="230" ph="1"/>
      <c r="P54" s="230" ph="1"/>
      <c r="Q54" s="230" ph="1"/>
      <c r="R54" s="230" ph="1"/>
      <c r="S54" s="230" ph="1"/>
      <c r="T54" s="230" ph="1"/>
      <c r="U54" s="230" ph="1"/>
      <c r="V54" s="230" ph="1"/>
      <c r="W54" s="230" ph="1"/>
      <c r="X54" s="230" ph="1"/>
      <c r="Y54" s="230" ph="1"/>
      <c r="Z54" s="230" ph="1"/>
      <c r="AA54" s="230" ph="1"/>
      <c r="AB54" s="230" ph="1"/>
      <c r="AC54" s="230" ph="1"/>
      <c r="AD54" s="230" ph="1"/>
      <c r="AE54" s="230" ph="1"/>
      <c r="AF54" s="230" ph="1"/>
      <c r="AG54" s="230" ph="1"/>
      <c r="AH54" s="230" ph="1"/>
      <c r="AI54" s="231" ph="1"/>
      <c r="AJ54" s="238"/>
      <c r="AK54" s="239"/>
      <c r="AL54" s="239"/>
      <c r="AM54" s="239"/>
      <c r="AN54" s="239"/>
      <c r="AO54" s="239"/>
      <c r="AP54" s="239"/>
      <c r="AQ54" s="239"/>
      <c r="AR54" s="239"/>
      <c r="AS54" s="239"/>
      <c r="AT54" s="240"/>
      <c r="AU54" s="50"/>
      <c r="AV54" s="198"/>
      <c r="AW54" s="198"/>
      <c r="AX54" s="200"/>
      <c r="AY54" s="200"/>
      <c r="AZ54" s="200"/>
      <c r="BA54" s="200"/>
      <c r="BB54" s="200"/>
      <c r="BC54" s="200"/>
      <c r="BD54" s="200"/>
      <c r="BE54" s="200"/>
      <c r="BF54" s="200"/>
      <c r="BG54" s="200"/>
      <c r="BH54" s="200"/>
      <c r="BI54" s="200"/>
      <c r="BJ54" s="200"/>
      <c r="BK54" s="200"/>
      <c r="BL54" s="200"/>
      <c r="BM54" s="103"/>
      <c r="BN54" s="103"/>
      <c r="BO54" s="200"/>
      <c r="BP54" s="200"/>
      <c r="BQ54" s="200"/>
      <c r="BR54" s="200"/>
      <c r="BS54" s="200"/>
      <c r="BT54" s="200"/>
      <c r="BU54" s="202"/>
      <c r="CA54" s="64"/>
    </row>
    <row r="55" spans="1:79" ht="6.75" customHeight="1" x14ac:dyDescent="0.15">
      <c r="A55" s="203" t="s">
        <v>22</v>
      </c>
      <c r="B55" s="204"/>
      <c r="C55" s="204"/>
      <c r="D55" s="204"/>
      <c r="E55" s="204"/>
      <c r="F55" s="204"/>
      <c r="G55" s="204"/>
      <c r="H55" s="204"/>
      <c r="I55" s="204"/>
      <c r="J55" s="205"/>
      <c r="K55" s="212"/>
      <c r="L55" s="212"/>
      <c r="M55" s="212"/>
      <c r="N55" s="214" t="s">
        <v>23</v>
      </c>
      <c r="O55" s="214"/>
      <c r="P55" s="214"/>
      <c r="Q55" s="214"/>
      <c r="R55" s="214"/>
      <c r="S55" s="214"/>
      <c r="T55" s="214"/>
      <c r="U55" s="214"/>
      <c r="V55" s="214"/>
      <c r="W55" s="215"/>
      <c r="X55" s="204" t="s">
        <v>25</v>
      </c>
      <c r="Y55" s="204"/>
      <c r="Z55" s="204"/>
      <c r="AA55" s="204"/>
      <c r="AB55" s="204"/>
      <c r="AC55" s="204"/>
      <c r="AD55" s="204"/>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7"/>
      <c r="CA55" s="64" t="b">
        <v>1</v>
      </c>
    </row>
    <row r="56" spans="1:79" ht="6.75" customHeight="1" x14ac:dyDescent="0.15">
      <c r="A56" s="206"/>
      <c r="B56" s="207"/>
      <c r="C56" s="207"/>
      <c r="D56" s="207"/>
      <c r="E56" s="207"/>
      <c r="F56" s="207"/>
      <c r="G56" s="207"/>
      <c r="H56" s="207"/>
      <c r="I56" s="207"/>
      <c r="J56" s="208"/>
      <c r="K56" s="213"/>
      <c r="L56" s="213"/>
      <c r="M56" s="213"/>
      <c r="N56" s="199"/>
      <c r="O56" s="199"/>
      <c r="P56" s="199"/>
      <c r="Q56" s="199"/>
      <c r="R56" s="199"/>
      <c r="S56" s="199"/>
      <c r="T56" s="199"/>
      <c r="U56" s="199"/>
      <c r="V56" s="199"/>
      <c r="W56" s="216"/>
      <c r="X56" s="207"/>
      <c r="Y56" s="207"/>
      <c r="Z56" s="207"/>
      <c r="AA56" s="207"/>
      <c r="AB56" s="207"/>
      <c r="AC56" s="207"/>
      <c r="AD56" s="20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5"/>
      <c r="CA56" s="64"/>
    </row>
    <row r="57" spans="1:79" ht="6.75" customHeight="1" x14ac:dyDescent="0.15">
      <c r="A57" s="206"/>
      <c r="B57" s="207"/>
      <c r="C57" s="207"/>
      <c r="D57" s="207"/>
      <c r="E57" s="207"/>
      <c r="F57" s="207"/>
      <c r="G57" s="207"/>
      <c r="H57" s="207"/>
      <c r="I57" s="207"/>
      <c r="J57" s="208"/>
      <c r="K57" s="213"/>
      <c r="L57" s="213"/>
      <c r="M57" s="213"/>
      <c r="N57" s="199"/>
      <c r="O57" s="199"/>
      <c r="P57" s="199"/>
      <c r="Q57" s="199"/>
      <c r="R57" s="199"/>
      <c r="S57" s="199"/>
      <c r="T57" s="199"/>
      <c r="U57" s="199"/>
      <c r="V57" s="199"/>
      <c r="W57" s="216"/>
      <c r="X57" s="163" t="s">
        <v>245</v>
      </c>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91"/>
      <c r="CA57" s="64"/>
    </row>
    <row r="58" spans="1:79" ht="6.75" customHeight="1" x14ac:dyDescent="0.15">
      <c r="A58" s="206"/>
      <c r="B58" s="207"/>
      <c r="C58" s="207"/>
      <c r="D58" s="207"/>
      <c r="E58" s="207"/>
      <c r="F58" s="207"/>
      <c r="G58" s="207"/>
      <c r="H58" s="207"/>
      <c r="I58" s="207"/>
      <c r="J58" s="208"/>
      <c r="K58" s="213"/>
      <c r="L58" s="213"/>
      <c r="M58" s="213"/>
      <c r="N58" s="199" t="s">
        <v>24</v>
      </c>
      <c r="O58" s="199"/>
      <c r="P58" s="199"/>
      <c r="Q58" s="199"/>
      <c r="R58" s="199"/>
      <c r="S58" s="199"/>
      <c r="T58" s="199"/>
      <c r="U58" s="199"/>
      <c r="V58" s="199"/>
      <c r="W58" s="216"/>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91"/>
      <c r="CA58" s="64" t="b">
        <v>0</v>
      </c>
    </row>
    <row r="59" spans="1:79" ht="6.75" customHeight="1" x14ac:dyDescent="0.15">
      <c r="A59" s="206"/>
      <c r="B59" s="207"/>
      <c r="C59" s="207"/>
      <c r="D59" s="207"/>
      <c r="E59" s="207"/>
      <c r="F59" s="207"/>
      <c r="G59" s="207"/>
      <c r="H59" s="207"/>
      <c r="I59" s="207"/>
      <c r="J59" s="208"/>
      <c r="K59" s="213"/>
      <c r="L59" s="213"/>
      <c r="M59" s="213"/>
      <c r="N59" s="199"/>
      <c r="O59" s="199"/>
      <c r="P59" s="199"/>
      <c r="Q59" s="199"/>
      <c r="R59" s="199"/>
      <c r="S59" s="199"/>
      <c r="T59" s="199"/>
      <c r="U59" s="199"/>
      <c r="V59" s="199"/>
      <c r="W59" s="216"/>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91"/>
      <c r="CA59" s="64"/>
    </row>
    <row r="60" spans="1:79" ht="6.75" customHeight="1" x14ac:dyDescent="0.15">
      <c r="A60" s="209"/>
      <c r="B60" s="210"/>
      <c r="C60" s="210"/>
      <c r="D60" s="210"/>
      <c r="E60" s="210"/>
      <c r="F60" s="210"/>
      <c r="G60" s="210"/>
      <c r="H60" s="210"/>
      <c r="I60" s="210"/>
      <c r="J60" s="211"/>
      <c r="K60" s="247"/>
      <c r="L60" s="247"/>
      <c r="M60" s="247"/>
      <c r="N60" s="248"/>
      <c r="O60" s="248"/>
      <c r="P60" s="248"/>
      <c r="Q60" s="248"/>
      <c r="R60" s="248"/>
      <c r="S60" s="248"/>
      <c r="T60" s="248"/>
      <c r="U60" s="248"/>
      <c r="V60" s="248"/>
      <c r="W60" s="249"/>
      <c r="X60" s="164"/>
      <c r="Y60" s="164"/>
      <c r="Z60" s="164"/>
      <c r="AA60" s="164"/>
      <c r="AB60" s="164"/>
      <c r="AC60" s="164"/>
      <c r="AD60" s="164"/>
      <c r="AE60" s="164"/>
      <c r="AF60" s="164"/>
      <c r="AG60" s="164"/>
      <c r="AH60" s="164"/>
      <c r="AI60" s="164"/>
      <c r="AJ60" s="164"/>
      <c r="AK60" s="164"/>
      <c r="AL60" s="164"/>
      <c r="AM60" s="164"/>
      <c r="AN60" s="164"/>
      <c r="AO60" s="164"/>
      <c r="AP60" s="164"/>
      <c r="AQ60" s="164"/>
      <c r="AR60" s="164"/>
      <c r="AS60" s="164"/>
      <c r="AT60" s="164"/>
      <c r="AU60" s="164"/>
      <c r="AV60" s="164"/>
      <c r="AW60" s="164"/>
      <c r="AX60" s="164"/>
      <c r="AY60" s="164"/>
      <c r="AZ60" s="164"/>
      <c r="BA60" s="164"/>
      <c r="BB60" s="164"/>
      <c r="BC60" s="164"/>
      <c r="BD60" s="164"/>
      <c r="BE60" s="164"/>
      <c r="BF60" s="164"/>
      <c r="BG60" s="164"/>
      <c r="BH60" s="164"/>
      <c r="BI60" s="164"/>
      <c r="BJ60" s="164"/>
      <c r="BK60" s="164"/>
      <c r="BL60" s="164"/>
      <c r="BM60" s="164"/>
      <c r="BN60" s="164"/>
      <c r="BO60" s="164"/>
      <c r="BP60" s="164"/>
      <c r="BQ60" s="164"/>
      <c r="BR60" s="164"/>
      <c r="BS60" s="164"/>
      <c r="BT60" s="164"/>
      <c r="BU60" s="192"/>
      <c r="CA60" s="64"/>
    </row>
    <row r="61" spans="1:79" ht="6.75" customHeight="1" x14ac:dyDescent="0.15">
      <c r="A61" s="159" t="s">
        <v>26</v>
      </c>
      <c r="B61" s="97"/>
      <c r="C61" s="97"/>
      <c r="D61" s="97"/>
      <c r="E61" s="97"/>
      <c r="F61" s="97"/>
      <c r="G61" s="97"/>
      <c r="H61" s="97"/>
      <c r="I61" s="97"/>
      <c r="J61" s="98"/>
      <c r="K61" s="46"/>
      <c r="L61" s="250" t="s">
        <v>75</v>
      </c>
      <c r="M61" s="250"/>
      <c r="N61" s="250"/>
      <c r="O61" s="253">
        <v>3</v>
      </c>
      <c r="P61" s="253"/>
      <c r="Q61" s="250" t="s">
        <v>7</v>
      </c>
      <c r="R61" s="250"/>
      <c r="S61" s="253">
        <v>6</v>
      </c>
      <c r="T61" s="253"/>
      <c r="U61" s="204" t="s">
        <v>61</v>
      </c>
      <c r="V61" s="204"/>
      <c r="W61" s="253">
        <v>1</v>
      </c>
      <c r="X61" s="253"/>
      <c r="Y61" s="204" t="s">
        <v>5</v>
      </c>
      <c r="Z61" s="204"/>
      <c r="AA61" s="46"/>
      <c r="AB61" s="204" t="s">
        <v>76</v>
      </c>
      <c r="AC61" s="204"/>
      <c r="AD61" s="204"/>
      <c r="AE61" s="204"/>
      <c r="AF61" s="46"/>
      <c r="AG61" s="250" t="s">
        <v>75</v>
      </c>
      <c r="AH61" s="250"/>
      <c r="AI61" s="250"/>
      <c r="AJ61" s="253">
        <v>3</v>
      </c>
      <c r="AK61" s="253"/>
      <c r="AL61" s="250" t="s">
        <v>7</v>
      </c>
      <c r="AM61" s="250"/>
      <c r="AN61" s="253">
        <v>6</v>
      </c>
      <c r="AO61" s="253"/>
      <c r="AP61" s="204" t="s">
        <v>61</v>
      </c>
      <c r="AQ61" s="204"/>
      <c r="AR61" s="253">
        <v>5</v>
      </c>
      <c r="AS61" s="253"/>
      <c r="AT61" s="204" t="s">
        <v>5</v>
      </c>
      <c r="AU61" s="204"/>
      <c r="AV61" s="51"/>
      <c r="AW61" s="250" t="s">
        <v>77</v>
      </c>
      <c r="AX61" s="250"/>
      <c r="AY61" s="250"/>
      <c r="AZ61" s="250"/>
      <c r="BA61" s="51"/>
      <c r="BB61" s="256">
        <f>IFERROR(CA62-CA61+1,"")</f>
        <v>5</v>
      </c>
      <c r="BC61" s="256"/>
      <c r="BD61" s="204" t="s">
        <v>71</v>
      </c>
      <c r="BE61" s="204"/>
      <c r="BF61" s="204"/>
      <c r="BG61" s="204"/>
      <c r="BH61" s="52"/>
      <c r="BI61" s="52"/>
      <c r="BJ61" s="52"/>
      <c r="BK61" s="52"/>
      <c r="BL61" s="52"/>
      <c r="BM61" s="52"/>
      <c r="BN61" s="52"/>
      <c r="BO61" s="52"/>
      <c r="BP61" s="52"/>
      <c r="BQ61" s="52"/>
      <c r="BR61" s="52"/>
      <c r="BS61" s="52"/>
      <c r="BT61" s="46"/>
      <c r="BU61" s="47"/>
      <c r="CA61" s="65">
        <f>("R"&amp;O61&amp;"/"&amp;S61&amp;"/"&amp;W61)*1</f>
        <v>44348</v>
      </c>
    </row>
    <row r="62" spans="1:79" ht="6.75" customHeight="1" x14ac:dyDescent="0.15">
      <c r="A62" s="160"/>
      <c r="B62" s="100"/>
      <c r="C62" s="100"/>
      <c r="D62" s="100"/>
      <c r="E62" s="100"/>
      <c r="F62" s="100"/>
      <c r="G62" s="100"/>
      <c r="H62" s="100"/>
      <c r="I62" s="100"/>
      <c r="J62" s="101"/>
      <c r="K62" s="37"/>
      <c r="L62" s="251"/>
      <c r="M62" s="251"/>
      <c r="N62" s="251"/>
      <c r="O62" s="254"/>
      <c r="P62" s="254"/>
      <c r="Q62" s="251"/>
      <c r="R62" s="251"/>
      <c r="S62" s="254"/>
      <c r="T62" s="254"/>
      <c r="U62" s="207"/>
      <c r="V62" s="207"/>
      <c r="W62" s="254"/>
      <c r="X62" s="254"/>
      <c r="Y62" s="207"/>
      <c r="Z62" s="207"/>
      <c r="AA62" s="37"/>
      <c r="AB62" s="207"/>
      <c r="AC62" s="207"/>
      <c r="AD62" s="207"/>
      <c r="AE62" s="207"/>
      <c r="AF62" s="37"/>
      <c r="AG62" s="251"/>
      <c r="AH62" s="251"/>
      <c r="AI62" s="251"/>
      <c r="AJ62" s="254"/>
      <c r="AK62" s="254"/>
      <c r="AL62" s="251"/>
      <c r="AM62" s="251"/>
      <c r="AN62" s="254"/>
      <c r="AO62" s="254"/>
      <c r="AP62" s="207"/>
      <c r="AQ62" s="207"/>
      <c r="AR62" s="254"/>
      <c r="AS62" s="254"/>
      <c r="AT62" s="207"/>
      <c r="AU62" s="207"/>
      <c r="AV62" s="53"/>
      <c r="AW62" s="251"/>
      <c r="AX62" s="251"/>
      <c r="AY62" s="251"/>
      <c r="AZ62" s="251"/>
      <c r="BA62" s="53"/>
      <c r="BB62" s="257"/>
      <c r="BC62" s="257"/>
      <c r="BD62" s="207"/>
      <c r="BE62" s="207"/>
      <c r="BF62" s="207"/>
      <c r="BG62" s="207"/>
      <c r="BH62" s="54"/>
      <c r="BI62" s="54"/>
      <c r="BJ62" s="54"/>
      <c r="BK62" s="54"/>
      <c r="BL62" s="54"/>
      <c r="BM62" s="54"/>
      <c r="BN62" s="54"/>
      <c r="BO62" s="54"/>
      <c r="BP62" s="54"/>
      <c r="BQ62" s="54"/>
      <c r="BR62" s="54"/>
      <c r="BS62" s="54"/>
      <c r="BT62" s="37"/>
      <c r="BU62" s="35"/>
      <c r="CA62" s="65">
        <f>("R"&amp;AJ61&amp;"/"&amp;AN61&amp;"/"&amp;AR61)*1</f>
        <v>44352</v>
      </c>
    </row>
    <row r="63" spans="1:79" ht="6.75" customHeight="1" x14ac:dyDescent="0.15">
      <c r="A63" s="161"/>
      <c r="B63" s="103"/>
      <c r="C63" s="103"/>
      <c r="D63" s="103"/>
      <c r="E63" s="103"/>
      <c r="F63" s="103"/>
      <c r="G63" s="103"/>
      <c r="H63" s="103"/>
      <c r="I63" s="103"/>
      <c r="J63" s="104"/>
      <c r="K63" s="43"/>
      <c r="L63" s="252"/>
      <c r="M63" s="252"/>
      <c r="N63" s="252"/>
      <c r="O63" s="255"/>
      <c r="P63" s="255"/>
      <c r="Q63" s="252"/>
      <c r="R63" s="252"/>
      <c r="S63" s="255"/>
      <c r="T63" s="255"/>
      <c r="U63" s="210"/>
      <c r="V63" s="210"/>
      <c r="W63" s="255"/>
      <c r="X63" s="255"/>
      <c r="Y63" s="210"/>
      <c r="Z63" s="210"/>
      <c r="AA63" s="43"/>
      <c r="AB63" s="210"/>
      <c r="AC63" s="210"/>
      <c r="AD63" s="210"/>
      <c r="AE63" s="210"/>
      <c r="AF63" s="43"/>
      <c r="AG63" s="252"/>
      <c r="AH63" s="252"/>
      <c r="AI63" s="252"/>
      <c r="AJ63" s="255"/>
      <c r="AK63" s="255"/>
      <c r="AL63" s="252"/>
      <c r="AM63" s="252"/>
      <c r="AN63" s="255"/>
      <c r="AO63" s="255"/>
      <c r="AP63" s="210"/>
      <c r="AQ63" s="210"/>
      <c r="AR63" s="255"/>
      <c r="AS63" s="255"/>
      <c r="AT63" s="210"/>
      <c r="AU63" s="210"/>
      <c r="AV63" s="55"/>
      <c r="AW63" s="252"/>
      <c r="AX63" s="252"/>
      <c r="AY63" s="252"/>
      <c r="AZ63" s="252"/>
      <c r="BA63" s="55"/>
      <c r="BB63" s="258"/>
      <c r="BC63" s="258"/>
      <c r="BD63" s="210"/>
      <c r="BE63" s="210"/>
      <c r="BF63" s="210"/>
      <c r="BG63" s="210"/>
      <c r="BH63" s="56"/>
      <c r="BI63" s="56"/>
      <c r="BJ63" s="56"/>
      <c r="BK63" s="56"/>
      <c r="BL63" s="56"/>
      <c r="BM63" s="56"/>
      <c r="BN63" s="56"/>
      <c r="BO63" s="56"/>
      <c r="BP63" s="56"/>
      <c r="BQ63" s="56"/>
      <c r="BR63" s="56"/>
      <c r="BS63" s="56"/>
      <c r="BT63" s="43"/>
      <c r="BU63" s="45"/>
      <c r="CA63" s="64"/>
    </row>
    <row r="64" spans="1:79" ht="6.75" customHeight="1" x14ac:dyDescent="0.15">
      <c r="A64" s="159" t="s">
        <v>27</v>
      </c>
      <c r="B64" s="204"/>
      <c r="C64" s="204"/>
      <c r="D64" s="204"/>
      <c r="E64" s="204"/>
      <c r="F64" s="204"/>
      <c r="G64" s="204"/>
      <c r="H64" s="204"/>
      <c r="I64" s="204"/>
      <c r="J64" s="204"/>
      <c r="K64" s="204"/>
      <c r="L64" s="204"/>
      <c r="M64" s="204"/>
      <c r="N64" s="204"/>
      <c r="O64" s="204"/>
      <c r="P64" s="205"/>
      <c r="Q64" s="274" t="s">
        <v>30</v>
      </c>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275"/>
      <c r="BA64" s="275"/>
      <c r="BB64" s="275"/>
      <c r="BC64" s="275"/>
      <c r="BD64" s="275"/>
      <c r="BE64" s="275"/>
      <c r="BF64" s="275"/>
      <c r="BG64" s="275"/>
      <c r="BH64" s="276"/>
      <c r="BI64" s="139"/>
      <c r="BJ64" s="139"/>
      <c r="BK64" s="136" t="s">
        <v>28</v>
      </c>
      <c r="BL64" s="136"/>
      <c r="BM64" s="136"/>
      <c r="BN64" s="136"/>
      <c r="BO64" s="136"/>
      <c r="BP64" s="136"/>
      <c r="BQ64" s="136"/>
      <c r="BR64" s="136"/>
      <c r="BS64" s="136"/>
      <c r="BT64" s="136"/>
      <c r="BU64" s="171"/>
    </row>
    <row r="65" spans="1:73" ht="6.75" customHeight="1" x14ac:dyDescent="0.15">
      <c r="A65" s="206"/>
      <c r="B65" s="207"/>
      <c r="C65" s="207"/>
      <c r="D65" s="207"/>
      <c r="E65" s="207"/>
      <c r="F65" s="207"/>
      <c r="G65" s="207"/>
      <c r="H65" s="207"/>
      <c r="I65" s="207"/>
      <c r="J65" s="207"/>
      <c r="K65" s="207"/>
      <c r="L65" s="207"/>
      <c r="M65" s="207"/>
      <c r="N65" s="207"/>
      <c r="O65" s="207"/>
      <c r="P65" s="208"/>
      <c r="Q65" s="277"/>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9"/>
      <c r="BI65" s="107"/>
      <c r="BJ65" s="107"/>
      <c r="BK65" s="138"/>
      <c r="BL65" s="138"/>
      <c r="BM65" s="138"/>
      <c r="BN65" s="138"/>
      <c r="BO65" s="138"/>
      <c r="BP65" s="138"/>
      <c r="BQ65" s="138"/>
      <c r="BR65" s="138"/>
      <c r="BS65" s="138"/>
      <c r="BT65" s="138"/>
      <c r="BU65" s="172"/>
    </row>
    <row r="66" spans="1:73" ht="6.75" customHeight="1" x14ac:dyDescent="0.15">
      <c r="A66" s="206"/>
      <c r="B66" s="207"/>
      <c r="C66" s="207"/>
      <c r="D66" s="207"/>
      <c r="E66" s="207"/>
      <c r="F66" s="207"/>
      <c r="G66" s="207"/>
      <c r="H66" s="207"/>
      <c r="I66" s="207"/>
      <c r="J66" s="207"/>
      <c r="K66" s="207"/>
      <c r="L66" s="207"/>
      <c r="M66" s="207"/>
      <c r="N66" s="207"/>
      <c r="O66" s="207"/>
      <c r="P66" s="208"/>
      <c r="Q66" s="277"/>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9"/>
      <c r="BI66" s="107"/>
      <c r="BJ66" s="107"/>
      <c r="BK66" s="173" t="s">
        <v>177</v>
      </c>
      <c r="BL66" s="173"/>
      <c r="BM66" s="173"/>
      <c r="BN66" s="173"/>
      <c r="BO66" s="173"/>
      <c r="BP66" s="173"/>
      <c r="BQ66" s="173"/>
      <c r="BR66" s="173"/>
      <c r="BS66" s="173"/>
      <c r="BT66" s="173"/>
      <c r="BU66" s="174"/>
    </row>
    <row r="67" spans="1:73" ht="6.75" customHeight="1" x14ac:dyDescent="0.15">
      <c r="A67" s="206"/>
      <c r="B67" s="207"/>
      <c r="C67" s="207"/>
      <c r="D67" s="207"/>
      <c r="E67" s="207"/>
      <c r="F67" s="207"/>
      <c r="G67" s="207"/>
      <c r="H67" s="207"/>
      <c r="I67" s="207"/>
      <c r="J67" s="207"/>
      <c r="K67" s="207"/>
      <c r="L67" s="207"/>
      <c r="M67" s="207"/>
      <c r="N67" s="207"/>
      <c r="O67" s="207"/>
      <c r="P67" s="208"/>
      <c r="Q67" s="280"/>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2"/>
      <c r="BI67" s="109"/>
      <c r="BJ67" s="109"/>
      <c r="BK67" s="175"/>
      <c r="BL67" s="175"/>
      <c r="BM67" s="175"/>
      <c r="BN67" s="175"/>
      <c r="BO67" s="175"/>
      <c r="BP67" s="175"/>
      <c r="BQ67" s="175"/>
      <c r="BR67" s="175"/>
      <c r="BS67" s="175"/>
      <c r="BT67" s="175"/>
      <c r="BU67" s="176"/>
    </row>
    <row r="68" spans="1:73" ht="6.75" customHeight="1" x14ac:dyDescent="0.15">
      <c r="A68" s="206"/>
      <c r="B68" s="207"/>
      <c r="C68" s="207"/>
      <c r="D68" s="207"/>
      <c r="E68" s="207"/>
      <c r="F68" s="207"/>
      <c r="G68" s="207"/>
      <c r="H68" s="207"/>
      <c r="I68" s="207"/>
      <c r="J68" s="207"/>
      <c r="K68" s="207"/>
      <c r="L68" s="207"/>
      <c r="M68" s="207"/>
      <c r="N68" s="207"/>
      <c r="O68" s="207"/>
      <c r="P68" s="208"/>
      <c r="Q68" s="283" t="s">
        <v>31</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85"/>
      <c r="BI68" s="107"/>
      <c r="BJ68" s="107"/>
      <c r="BK68" s="138" t="s">
        <v>29</v>
      </c>
      <c r="BL68" s="138"/>
      <c r="BM68" s="138"/>
      <c r="BN68" s="138"/>
      <c r="BO68" s="138"/>
      <c r="BP68" s="138"/>
      <c r="BQ68" s="138"/>
      <c r="BR68" s="138"/>
      <c r="BS68" s="138"/>
      <c r="BT68" s="138"/>
      <c r="BU68" s="172"/>
    </row>
    <row r="69" spans="1:73" ht="6.75" customHeight="1" x14ac:dyDescent="0.15">
      <c r="A69" s="206"/>
      <c r="B69" s="207"/>
      <c r="C69" s="207"/>
      <c r="D69" s="207"/>
      <c r="E69" s="207"/>
      <c r="F69" s="207"/>
      <c r="G69" s="207"/>
      <c r="H69" s="207"/>
      <c r="I69" s="207"/>
      <c r="J69" s="207"/>
      <c r="K69" s="207"/>
      <c r="L69" s="207"/>
      <c r="M69" s="207"/>
      <c r="N69" s="207"/>
      <c r="O69" s="207"/>
      <c r="P69" s="208"/>
      <c r="Q69" s="28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8"/>
      <c r="BI69" s="107"/>
      <c r="BJ69" s="107"/>
      <c r="BK69" s="138"/>
      <c r="BL69" s="138"/>
      <c r="BM69" s="138"/>
      <c r="BN69" s="138"/>
      <c r="BO69" s="138"/>
      <c r="BP69" s="138"/>
      <c r="BQ69" s="138"/>
      <c r="BR69" s="138"/>
      <c r="BS69" s="138"/>
      <c r="BT69" s="138"/>
      <c r="BU69" s="172"/>
    </row>
    <row r="70" spans="1:73" ht="6.75" customHeight="1" x14ac:dyDescent="0.15">
      <c r="A70" s="206"/>
      <c r="B70" s="207"/>
      <c r="C70" s="207"/>
      <c r="D70" s="207"/>
      <c r="E70" s="207"/>
      <c r="F70" s="207"/>
      <c r="G70" s="207"/>
      <c r="H70" s="207"/>
      <c r="I70" s="207"/>
      <c r="J70" s="207"/>
      <c r="K70" s="207"/>
      <c r="L70" s="207"/>
      <c r="M70" s="207"/>
      <c r="N70" s="207"/>
      <c r="O70" s="207"/>
      <c r="P70" s="208"/>
      <c r="Q70" s="28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8"/>
      <c r="BI70" s="107"/>
      <c r="BJ70" s="107"/>
      <c r="BK70" s="173" t="s">
        <v>177</v>
      </c>
      <c r="BL70" s="173"/>
      <c r="BM70" s="173"/>
      <c r="BN70" s="173"/>
      <c r="BO70" s="173"/>
      <c r="BP70" s="173"/>
      <c r="BQ70" s="173"/>
      <c r="BR70" s="173"/>
      <c r="BS70" s="173"/>
      <c r="BT70" s="173"/>
      <c r="BU70" s="174"/>
    </row>
    <row r="71" spans="1:73" ht="6.75" customHeight="1" thickBot="1" x14ac:dyDescent="0.2">
      <c r="A71" s="271"/>
      <c r="B71" s="272"/>
      <c r="C71" s="272"/>
      <c r="D71" s="272"/>
      <c r="E71" s="272"/>
      <c r="F71" s="272"/>
      <c r="G71" s="272"/>
      <c r="H71" s="272"/>
      <c r="I71" s="272"/>
      <c r="J71" s="272"/>
      <c r="K71" s="272"/>
      <c r="L71" s="272"/>
      <c r="M71" s="272"/>
      <c r="N71" s="272"/>
      <c r="O71" s="272"/>
      <c r="P71" s="273"/>
      <c r="Q71" s="289"/>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90"/>
      <c r="BH71" s="291"/>
      <c r="BI71" s="292"/>
      <c r="BJ71" s="292"/>
      <c r="BK71" s="259"/>
      <c r="BL71" s="259"/>
      <c r="BM71" s="259"/>
      <c r="BN71" s="259"/>
      <c r="BO71" s="259"/>
      <c r="BP71" s="259"/>
      <c r="BQ71" s="259"/>
      <c r="BR71" s="259"/>
      <c r="BS71" s="259"/>
      <c r="BT71" s="259"/>
      <c r="BU71" s="260"/>
    </row>
    <row r="72" spans="1:73" ht="6.75" customHeight="1" x14ac:dyDescent="0.15">
      <c r="A72" s="261" t="s">
        <v>39</v>
      </c>
      <c r="B72" s="262"/>
      <c r="C72" s="262"/>
      <c r="D72" s="262"/>
      <c r="E72" s="262"/>
      <c r="F72" s="262"/>
      <c r="G72" s="262"/>
      <c r="H72" s="262"/>
      <c r="I72" s="262"/>
      <c r="J72" s="262"/>
      <c r="K72" s="262" t="s">
        <v>40</v>
      </c>
      <c r="L72" s="262"/>
      <c r="M72" s="262"/>
      <c r="N72" s="262"/>
      <c r="O72" s="262"/>
      <c r="P72" s="262"/>
      <c r="Q72" s="262"/>
      <c r="R72" s="262"/>
      <c r="S72" s="262"/>
      <c r="T72" s="262"/>
      <c r="U72" s="261" t="s">
        <v>41</v>
      </c>
      <c r="V72" s="262"/>
      <c r="W72" s="262"/>
      <c r="X72" s="262"/>
      <c r="Y72" s="262"/>
      <c r="Z72" s="262"/>
      <c r="AA72" s="262"/>
      <c r="AB72" s="262"/>
      <c r="AC72" s="262"/>
      <c r="AD72" s="262"/>
      <c r="AE72" s="262"/>
      <c r="AF72" s="264" t="s">
        <v>42</v>
      </c>
      <c r="AG72" s="264"/>
      <c r="AH72" s="264"/>
      <c r="AI72" s="264"/>
      <c r="AJ72" s="264"/>
      <c r="AK72" s="264"/>
      <c r="AL72" s="264"/>
      <c r="AM72" s="264"/>
      <c r="AN72" s="264"/>
      <c r="AO72" s="264"/>
      <c r="AP72" s="264"/>
      <c r="AQ72" s="264"/>
      <c r="AR72" s="264"/>
      <c r="AS72" s="264"/>
      <c r="AT72" s="264"/>
      <c r="AU72" s="264"/>
      <c r="AV72" s="264"/>
      <c r="AW72" s="264"/>
      <c r="AX72" s="261" t="s">
        <v>43</v>
      </c>
      <c r="AY72" s="262"/>
      <c r="AZ72" s="262"/>
      <c r="BA72" s="262"/>
      <c r="BB72" s="262"/>
      <c r="BC72" s="262"/>
      <c r="BD72" s="262"/>
      <c r="BE72" s="262"/>
      <c r="BF72" s="261" t="s">
        <v>44</v>
      </c>
      <c r="BG72" s="261"/>
      <c r="BH72" s="261"/>
      <c r="BI72" s="261"/>
      <c r="BJ72" s="261"/>
      <c r="BK72" s="261"/>
      <c r="BL72" s="261"/>
      <c r="BM72" s="261"/>
      <c r="BN72" s="267" t="s">
        <v>227</v>
      </c>
      <c r="BO72" s="268"/>
      <c r="BP72" s="268"/>
      <c r="BQ72" s="268"/>
      <c r="BR72" s="268"/>
      <c r="BS72" s="268"/>
      <c r="BT72" s="268"/>
      <c r="BU72" s="268"/>
    </row>
    <row r="73" spans="1:73" ht="6.75" customHeight="1" x14ac:dyDescent="0.15">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5"/>
      <c r="AG73" s="265"/>
      <c r="AH73" s="265"/>
      <c r="AI73" s="265"/>
      <c r="AJ73" s="265"/>
      <c r="AK73" s="265"/>
      <c r="AL73" s="265"/>
      <c r="AM73" s="265"/>
      <c r="AN73" s="265"/>
      <c r="AO73" s="265"/>
      <c r="AP73" s="265"/>
      <c r="AQ73" s="265"/>
      <c r="AR73" s="265"/>
      <c r="AS73" s="265"/>
      <c r="AT73" s="265"/>
      <c r="AU73" s="265"/>
      <c r="AV73" s="265"/>
      <c r="AW73" s="265"/>
      <c r="AX73" s="263"/>
      <c r="AY73" s="263"/>
      <c r="AZ73" s="263"/>
      <c r="BA73" s="263"/>
      <c r="BB73" s="263"/>
      <c r="BC73" s="263"/>
      <c r="BD73" s="263"/>
      <c r="BE73" s="263"/>
      <c r="BF73" s="266"/>
      <c r="BG73" s="266"/>
      <c r="BH73" s="266"/>
      <c r="BI73" s="266"/>
      <c r="BJ73" s="266"/>
      <c r="BK73" s="266"/>
      <c r="BL73" s="266"/>
      <c r="BM73" s="266"/>
      <c r="BN73" s="269"/>
      <c r="BO73" s="269"/>
      <c r="BP73" s="269"/>
      <c r="BQ73" s="269"/>
      <c r="BR73" s="269"/>
      <c r="BS73" s="269"/>
      <c r="BT73" s="269"/>
      <c r="BU73" s="269"/>
    </row>
    <row r="74" spans="1:73" ht="6.75" customHeight="1" x14ac:dyDescent="0.15">
      <c r="A74" s="270" t="s">
        <v>52</v>
      </c>
      <c r="B74" s="270"/>
      <c r="C74" s="270"/>
      <c r="D74" s="270"/>
      <c r="E74" s="270"/>
      <c r="F74" s="270"/>
      <c r="G74" s="270"/>
      <c r="H74" s="270"/>
      <c r="I74" s="270"/>
      <c r="J74" s="270"/>
      <c r="K74" s="270" t="s">
        <v>52</v>
      </c>
      <c r="L74" s="270"/>
      <c r="M74" s="270"/>
      <c r="N74" s="270"/>
      <c r="O74" s="270"/>
      <c r="P74" s="270"/>
      <c r="Q74" s="270"/>
      <c r="R74" s="270"/>
      <c r="S74" s="270"/>
      <c r="T74" s="270"/>
      <c r="U74" s="270" t="s">
        <v>52</v>
      </c>
      <c r="V74" s="270"/>
      <c r="W74" s="270"/>
      <c r="X74" s="270"/>
      <c r="Y74" s="270"/>
      <c r="Z74" s="270"/>
      <c r="AA74" s="270"/>
      <c r="AB74" s="270"/>
      <c r="AC74" s="270"/>
      <c r="AD74" s="270"/>
      <c r="AE74" s="270"/>
      <c r="AF74" s="265"/>
      <c r="AG74" s="265"/>
      <c r="AH74" s="265"/>
      <c r="AI74" s="265"/>
      <c r="AJ74" s="265"/>
      <c r="AK74" s="265"/>
      <c r="AL74" s="265"/>
      <c r="AM74" s="265"/>
      <c r="AN74" s="265"/>
      <c r="AO74" s="265"/>
      <c r="AP74" s="265"/>
      <c r="AQ74" s="265"/>
      <c r="AR74" s="265"/>
      <c r="AS74" s="265"/>
      <c r="AT74" s="265"/>
      <c r="AU74" s="265"/>
      <c r="AV74" s="265"/>
      <c r="AW74" s="265"/>
      <c r="AX74" s="266" t="s">
        <v>226</v>
      </c>
      <c r="AY74" s="263"/>
      <c r="AZ74" s="263"/>
      <c r="BA74" s="263"/>
      <c r="BB74" s="263"/>
      <c r="BC74" s="263"/>
      <c r="BD74" s="263"/>
      <c r="BE74" s="263"/>
      <c r="BF74" s="266"/>
      <c r="BG74" s="266"/>
      <c r="BH74" s="266"/>
      <c r="BI74" s="266"/>
      <c r="BJ74" s="266"/>
      <c r="BK74" s="266"/>
      <c r="BL74" s="266"/>
      <c r="BM74" s="266"/>
      <c r="BN74" s="266" t="s">
        <v>228</v>
      </c>
      <c r="BO74" s="266"/>
      <c r="BP74" s="266"/>
      <c r="BQ74" s="266"/>
      <c r="BR74" s="266"/>
      <c r="BS74" s="266"/>
      <c r="BT74" s="266"/>
      <c r="BU74" s="266"/>
    </row>
    <row r="75" spans="1:73" ht="6.75" customHeight="1" x14ac:dyDescent="0.15">
      <c r="A75" s="270"/>
      <c r="B75" s="270"/>
      <c r="C75" s="270"/>
      <c r="D75" s="270"/>
      <c r="E75" s="270"/>
      <c r="F75" s="270"/>
      <c r="G75" s="270"/>
      <c r="H75" s="270"/>
      <c r="I75" s="270"/>
      <c r="J75" s="270"/>
      <c r="K75" s="270"/>
      <c r="L75" s="270"/>
      <c r="M75" s="270"/>
      <c r="N75" s="270"/>
      <c r="O75" s="270"/>
      <c r="P75" s="270"/>
      <c r="Q75" s="270"/>
      <c r="R75" s="270"/>
      <c r="S75" s="270"/>
      <c r="T75" s="270"/>
      <c r="U75" s="270"/>
      <c r="V75" s="270"/>
      <c r="W75" s="270"/>
      <c r="X75" s="270"/>
      <c r="Y75" s="270"/>
      <c r="Z75" s="270"/>
      <c r="AA75" s="270"/>
      <c r="AB75" s="270"/>
      <c r="AC75" s="270"/>
      <c r="AD75" s="270"/>
      <c r="AE75" s="270"/>
      <c r="AF75" s="265"/>
      <c r="AG75" s="265"/>
      <c r="AH75" s="265"/>
      <c r="AI75" s="265"/>
      <c r="AJ75" s="265"/>
      <c r="AK75" s="265"/>
      <c r="AL75" s="265"/>
      <c r="AM75" s="265"/>
      <c r="AN75" s="265"/>
      <c r="AO75" s="265"/>
      <c r="AP75" s="265"/>
      <c r="AQ75" s="265"/>
      <c r="AR75" s="265"/>
      <c r="AS75" s="265"/>
      <c r="AT75" s="265"/>
      <c r="AU75" s="265"/>
      <c r="AV75" s="265"/>
      <c r="AW75" s="265"/>
      <c r="AX75" s="266"/>
      <c r="AY75" s="263"/>
      <c r="AZ75" s="263"/>
      <c r="BA75" s="263"/>
      <c r="BB75" s="263"/>
      <c r="BC75" s="263"/>
      <c r="BD75" s="263"/>
      <c r="BE75" s="263"/>
      <c r="BF75" s="266"/>
      <c r="BG75" s="266"/>
      <c r="BH75" s="266"/>
      <c r="BI75" s="266"/>
      <c r="BJ75" s="266"/>
      <c r="BK75" s="266"/>
      <c r="BL75" s="266"/>
      <c r="BM75" s="266"/>
      <c r="BN75" s="266"/>
      <c r="BO75" s="266"/>
      <c r="BP75" s="266"/>
      <c r="BQ75" s="266"/>
      <c r="BR75" s="266"/>
      <c r="BS75" s="266"/>
      <c r="BT75" s="266"/>
      <c r="BU75" s="266"/>
    </row>
    <row r="76" spans="1:73" ht="6.75" customHeight="1" x14ac:dyDescent="0.15">
      <c r="A76" s="270"/>
      <c r="B76" s="270"/>
      <c r="C76" s="270"/>
      <c r="D76" s="270"/>
      <c r="E76" s="270"/>
      <c r="F76" s="270"/>
      <c r="G76" s="270"/>
      <c r="H76" s="270"/>
      <c r="I76" s="270"/>
      <c r="J76" s="270"/>
      <c r="K76" s="270"/>
      <c r="L76" s="270"/>
      <c r="M76" s="270"/>
      <c r="N76" s="270"/>
      <c r="O76" s="270"/>
      <c r="P76" s="270"/>
      <c r="Q76" s="270"/>
      <c r="R76" s="270"/>
      <c r="S76" s="270"/>
      <c r="T76" s="270"/>
      <c r="U76" s="270"/>
      <c r="V76" s="270"/>
      <c r="W76" s="270"/>
      <c r="X76" s="270"/>
      <c r="Y76" s="270"/>
      <c r="Z76" s="270"/>
      <c r="AA76" s="270"/>
      <c r="AB76" s="270"/>
      <c r="AC76" s="270"/>
      <c r="AD76" s="270"/>
      <c r="AE76" s="270"/>
      <c r="AF76" s="265"/>
      <c r="AG76" s="265"/>
      <c r="AH76" s="265"/>
      <c r="AI76" s="265"/>
      <c r="AJ76" s="265"/>
      <c r="AK76" s="265"/>
      <c r="AL76" s="265"/>
      <c r="AM76" s="265"/>
      <c r="AN76" s="265"/>
      <c r="AO76" s="265"/>
      <c r="AP76" s="265"/>
      <c r="AQ76" s="265"/>
      <c r="AR76" s="265"/>
      <c r="AS76" s="265"/>
      <c r="AT76" s="265"/>
      <c r="AU76" s="265"/>
      <c r="AV76" s="265"/>
      <c r="AW76" s="265"/>
      <c r="AX76" s="263"/>
      <c r="AY76" s="263"/>
      <c r="AZ76" s="263"/>
      <c r="BA76" s="263"/>
      <c r="BB76" s="263"/>
      <c r="BC76" s="263"/>
      <c r="BD76" s="263"/>
      <c r="BE76" s="263"/>
      <c r="BF76" s="266"/>
      <c r="BG76" s="266"/>
      <c r="BH76" s="266"/>
      <c r="BI76" s="266"/>
      <c r="BJ76" s="266"/>
      <c r="BK76" s="266"/>
      <c r="BL76" s="266"/>
      <c r="BM76" s="266"/>
      <c r="BN76" s="266"/>
      <c r="BO76" s="266"/>
      <c r="BP76" s="266"/>
      <c r="BQ76" s="266"/>
      <c r="BR76" s="266"/>
      <c r="BS76" s="266"/>
      <c r="BT76" s="266"/>
      <c r="BU76" s="266"/>
    </row>
    <row r="77" spans="1:73" ht="6.75" customHeight="1" x14ac:dyDescent="0.15">
      <c r="A77" s="293" t="s">
        <v>45</v>
      </c>
      <c r="B77" s="294"/>
      <c r="C77" s="294"/>
      <c r="D77" s="294"/>
      <c r="E77" s="294"/>
      <c r="F77" s="294"/>
      <c r="G77" s="294"/>
      <c r="H77" s="294"/>
      <c r="I77" s="294"/>
      <c r="J77" s="294"/>
      <c r="K77" s="294"/>
      <c r="L77" s="294"/>
      <c r="M77" s="294"/>
      <c r="N77" s="294"/>
      <c r="O77" s="294"/>
      <c r="P77" s="295"/>
      <c r="Q77" s="266" t="s">
        <v>47</v>
      </c>
      <c r="R77" s="263"/>
      <c r="S77" s="263"/>
      <c r="T77" s="263"/>
      <c r="U77" s="263"/>
      <c r="V77" s="263"/>
      <c r="W77" s="266" t="s">
        <v>48</v>
      </c>
      <c r="X77" s="263"/>
      <c r="Y77" s="263"/>
      <c r="Z77" s="263"/>
      <c r="AA77" s="263"/>
      <c r="AB77" s="263"/>
      <c r="AC77" s="266" t="s">
        <v>49</v>
      </c>
      <c r="AD77" s="263"/>
      <c r="AE77" s="263"/>
      <c r="AF77" s="263"/>
      <c r="AG77" s="263"/>
      <c r="AH77" s="263"/>
      <c r="AI77" s="266" t="s">
        <v>50</v>
      </c>
      <c r="AJ77" s="263"/>
      <c r="AK77" s="263"/>
      <c r="AL77" s="263"/>
      <c r="AM77" s="263"/>
      <c r="AN77" s="263"/>
      <c r="AO77" s="266" t="s">
        <v>51</v>
      </c>
      <c r="AP77" s="266"/>
      <c r="AQ77" s="266"/>
      <c r="AR77" s="266"/>
      <c r="AS77" s="266"/>
      <c r="AT77" s="266"/>
      <c r="AU77" s="320"/>
      <c r="AV77" s="320"/>
      <c r="AW77" s="320"/>
      <c r="AX77" s="320"/>
      <c r="AY77" s="320"/>
      <c r="AZ77" s="320"/>
      <c r="BA77" s="320"/>
      <c r="BB77" s="320"/>
      <c r="BC77" s="320"/>
      <c r="BD77" s="320"/>
      <c r="BE77" s="320"/>
      <c r="BF77" s="320"/>
      <c r="BG77" s="320"/>
      <c r="BH77" s="320"/>
      <c r="BI77" s="320"/>
      <c r="BJ77" s="320"/>
      <c r="BK77" s="320"/>
      <c r="BL77" s="320"/>
      <c r="BM77" s="320"/>
      <c r="BN77" s="320"/>
      <c r="BO77" s="320"/>
      <c r="BP77" s="320"/>
      <c r="BQ77" s="320"/>
      <c r="BR77" s="320"/>
      <c r="BS77" s="320"/>
      <c r="BT77" s="320"/>
      <c r="BU77" s="320"/>
    </row>
    <row r="78" spans="1:73" ht="6.75" customHeight="1" x14ac:dyDescent="0.15">
      <c r="A78" s="296"/>
      <c r="B78" s="297"/>
      <c r="C78" s="297"/>
      <c r="D78" s="297"/>
      <c r="E78" s="297"/>
      <c r="F78" s="297"/>
      <c r="G78" s="297"/>
      <c r="H78" s="297"/>
      <c r="I78" s="297"/>
      <c r="J78" s="297"/>
      <c r="K78" s="297"/>
      <c r="L78" s="297"/>
      <c r="M78" s="297"/>
      <c r="N78" s="297"/>
      <c r="O78" s="297"/>
      <c r="P78" s="298"/>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6"/>
      <c r="AP78" s="266"/>
      <c r="AQ78" s="266"/>
      <c r="AR78" s="266"/>
      <c r="AS78" s="266"/>
      <c r="AT78" s="266"/>
      <c r="AU78" s="320"/>
      <c r="AV78" s="320"/>
      <c r="AW78" s="320"/>
      <c r="AX78" s="320"/>
      <c r="AY78" s="320"/>
      <c r="AZ78" s="320"/>
      <c r="BA78" s="320"/>
      <c r="BB78" s="320"/>
      <c r="BC78" s="320"/>
      <c r="BD78" s="320"/>
      <c r="BE78" s="320"/>
      <c r="BF78" s="320"/>
      <c r="BG78" s="320"/>
      <c r="BH78" s="320"/>
      <c r="BI78" s="320"/>
      <c r="BJ78" s="320"/>
      <c r="BK78" s="320"/>
      <c r="BL78" s="320"/>
      <c r="BM78" s="320"/>
      <c r="BN78" s="320"/>
      <c r="BO78" s="320"/>
      <c r="BP78" s="320"/>
      <c r="BQ78" s="320"/>
      <c r="BR78" s="320"/>
      <c r="BS78" s="320"/>
      <c r="BT78" s="320"/>
      <c r="BU78" s="320"/>
    </row>
    <row r="79" spans="1:73" ht="6.75" customHeight="1" x14ac:dyDescent="0.15">
      <c r="A79" s="321" t="s">
        <v>46</v>
      </c>
      <c r="B79" s="322"/>
      <c r="C79" s="322"/>
      <c r="D79" s="322"/>
      <c r="E79" s="322"/>
      <c r="F79" s="322"/>
      <c r="G79" s="322"/>
      <c r="H79" s="66"/>
      <c r="I79" s="66"/>
      <c r="J79" s="66"/>
      <c r="K79" s="66"/>
      <c r="L79" s="66"/>
      <c r="M79" s="66"/>
      <c r="N79" s="66"/>
      <c r="O79" s="66"/>
      <c r="P79" s="67"/>
      <c r="Q79" s="270"/>
      <c r="R79" s="270"/>
      <c r="S79" s="270"/>
      <c r="T79" s="270"/>
      <c r="U79" s="270"/>
      <c r="V79" s="270"/>
      <c r="W79" s="270"/>
      <c r="X79" s="270"/>
      <c r="Y79" s="270"/>
      <c r="Z79" s="270"/>
      <c r="AA79" s="270"/>
      <c r="AB79" s="270"/>
      <c r="AC79" s="270"/>
      <c r="AD79" s="270"/>
      <c r="AE79" s="270"/>
      <c r="AF79" s="270"/>
      <c r="AG79" s="270"/>
      <c r="AH79" s="270"/>
      <c r="AI79" s="270"/>
      <c r="AJ79" s="270"/>
      <c r="AK79" s="270"/>
      <c r="AL79" s="270"/>
      <c r="AM79" s="270"/>
      <c r="AN79" s="270"/>
      <c r="AO79" s="266"/>
      <c r="AP79" s="266"/>
      <c r="AQ79" s="266"/>
      <c r="AR79" s="266"/>
      <c r="AS79" s="266"/>
      <c r="AT79" s="266"/>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row>
    <row r="80" spans="1:73" ht="6.75" customHeight="1" x14ac:dyDescent="0.15">
      <c r="A80" s="323"/>
      <c r="B80" s="322"/>
      <c r="C80" s="322"/>
      <c r="D80" s="322"/>
      <c r="E80" s="322"/>
      <c r="F80" s="322"/>
      <c r="G80" s="322"/>
      <c r="H80" s="66"/>
      <c r="I80" s="66"/>
      <c r="J80" s="66"/>
      <c r="K80" s="66"/>
      <c r="L80" s="66"/>
      <c r="M80" s="66"/>
      <c r="N80" s="66"/>
      <c r="O80" s="66"/>
      <c r="P80" s="67"/>
      <c r="Q80" s="270"/>
      <c r="R80" s="270"/>
      <c r="S80" s="270"/>
      <c r="T80" s="270"/>
      <c r="U80" s="270"/>
      <c r="V80" s="270"/>
      <c r="W80" s="270"/>
      <c r="X80" s="270"/>
      <c r="Y80" s="270"/>
      <c r="Z80" s="270"/>
      <c r="AA80" s="270"/>
      <c r="AB80" s="270"/>
      <c r="AC80" s="270"/>
      <c r="AD80" s="270"/>
      <c r="AE80" s="270"/>
      <c r="AF80" s="270"/>
      <c r="AG80" s="270"/>
      <c r="AH80" s="270"/>
      <c r="AI80" s="270"/>
      <c r="AJ80" s="270"/>
      <c r="AK80" s="270"/>
      <c r="AL80" s="270"/>
      <c r="AM80" s="270"/>
      <c r="AN80" s="270"/>
      <c r="AO80" s="266"/>
      <c r="AP80" s="266"/>
      <c r="AQ80" s="266"/>
      <c r="AR80" s="266"/>
      <c r="AS80" s="266"/>
      <c r="AT80" s="266"/>
      <c r="AU80" s="320"/>
      <c r="AV80" s="320"/>
      <c r="AW80" s="320"/>
      <c r="AX80" s="320"/>
      <c r="AY80" s="320"/>
      <c r="AZ80" s="320"/>
      <c r="BA80" s="320"/>
      <c r="BB80" s="320"/>
      <c r="BC80" s="320"/>
      <c r="BD80" s="320"/>
      <c r="BE80" s="320"/>
      <c r="BF80" s="320"/>
      <c r="BG80" s="320"/>
      <c r="BH80" s="320"/>
      <c r="BI80" s="320"/>
      <c r="BJ80" s="320"/>
      <c r="BK80" s="320"/>
      <c r="BL80" s="320"/>
      <c r="BM80" s="320"/>
      <c r="BN80" s="320"/>
      <c r="BO80" s="320"/>
      <c r="BP80" s="320"/>
      <c r="BQ80" s="320"/>
      <c r="BR80" s="320"/>
      <c r="BS80" s="320"/>
      <c r="BT80" s="320"/>
      <c r="BU80" s="320"/>
    </row>
    <row r="81" spans="1:73" ht="6.75" customHeight="1" x14ac:dyDescent="0.15">
      <c r="A81" s="296"/>
      <c r="B81" s="297"/>
      <c r="C81" s="297"/>
      <c r="D81" s="297"/>
      <c r="E81" s="297"/>
      <c r="F81" s="297"/>
      <c r="G81" s="297"/>
      <c r="H81" s="297"/>
      <c r="I81" s="297"/>
      <c r="J81" s="297"/>
      <c r="K81" s="297"/>
      <c r="L81" s="297"/>
      <c r="M81" s="297"/>
      <c r="N81" s="297"/>
      <c r="O81" s="297"/>
      <c r="P81" s="298"/>
      <c r="Q81" s="270"/>
      <c r="R81" s="270"/>
      <c r="S81" s="270"/>
      <c r="T81" s="270"/>
      <c r="U81" s="270"/>
      <c r="V81" s="270"/>
      <c r="W81" s="270"/>
      <c r="X81" s="270"/>
      <c r="Y81" s="270"/>
      <c r="Z81" s="270"/>
      <c r="AA81" s="270"/>
      <c r="AB81" s="270"/>
      <c r="AC81" s="270"/>
      <c r="AD81" s="270"/>
      <c r="AE81" s="270"/>
      <c r="AF81" s="270"/>
      <c r="AG81" s="270"/>
      <c r="AH81" s="270"/>
      <c r="AI81" s="270"/>
      <c r="AJ81" s="270"/>
      <c r="AK81" s="270"/>
      <c r="AL81" s="270"/>
      <c r="AM81" s="270"/>
      <c r="AN81" s="270"/>
      <c r="AO81" s="266"/>
      <c r="AP81" s="266"/>
      <c r="AQ81" s="266"/>
      <c r="AR81" s="266"/>
      <c r="AS81" s="266"/>
      <c r="AT81" s="266"/>
      <c r="AU81" s="320"/>
      <c r="AV81" s="320"/>
      <c r="AW81" s="320"/>
      <c r="AX81" s="320"/>
      <c r="AY81" s="320"/>
      <c r="AZ81" s="320"/>
      <c r="BA81" s="320"/>
      <c r="BB81" s="320"/>
      <c r="BC81" s="320"/>
      <c r="BD81" s="320"/>
      <c r="BE81" s="320"/>
      <c r="BF81" s="320"/>
      <c r="BG81" s="320"/>
      <c r="BH81" s="320"/>
      <c r="BI81" s="320"/>
      <c r="BJ81" s="320"/>
      <c r="BK81" s="320"/>
      <c r="BL81" s="320"/>
      <c r="BM81" s="320"/>
      <c r="BN81" s="320"/>
      <c r="BO81" s="320"/>
      <c r="BP81" s="320"/>
      <c r="BQ81" s="320"/>
      <c r="BR81" s="320"/>
      <c r="BS81" s="320"/>
      <c r="BT81" s="320"/>
      <c r="BU81" s="320"/>
    </row>
    <row r="82" spans="1:73" ht="6.75" customHeight="1" x14ac:dyDescent="0.15">
      <c r="A82" s="296"/>
      <c r="B82" s="297"/>
      <c r="C82" s="297"/>
      <c r="D82" s="297"/>
      <c r="E82" s="297"/>
      <c r="F82" s="297"/>
      <c r="G82" s="297"/>
      <c r="H82" s="297"/>
      <c r="I82" s="297"/>
      <c r="J82" s="297"/>
      <c r="K82" s="297"/>
      <c r="L82" s="297"/>
      <c r="M82" s="297"/>
      <c r="N82" s="297"/>
      <c r="O82" s="297"/>
      <c r="P82" s="298"/>
      <c r="Q82" s="270"/>
      <c r="R82" s="270"/>
      <c r="S82" s="270"/>
      <c r="T82" s="270"/>
      <c r="U82" s="270"/>
      <c r="V82" s="270"/>
      <c r="W82" s="270"/>
      <c r="X82" s="270"/>
      <c r="Y82" s="270"/>
      <c r="Z82" s="270"/>
      <c r="AA82" s="270"/>
      <c r="AB82" s="270"/>
      <c r="AC82" s="270"/>
      <c r="AD82" s="270"/>
      <c r="AE82" s="270"/>
      <c r="AF82" s="270"/>
      <c r="AG82" s="270"/>
      <c r="AH82" s="270"/>
      <c r="AI82" s="270"/>
      <c r="AJ82" s="270"/>
      <c r="AK82" s="270"/>
      <c r="AL82" s="270"/>
      <c r="AM82" s="270"/>
      <c r="AN82" s="270"/>
      <c r="AO82" s="266"/>
      <c r="AP82" s="266"/>
      <c r="AQ82" s="266"/>
      <c r="AR82" s="266"/>
      <c r="AS82" s="266"/>
      <c r="AT82" s="266"/>
      <c r="AU82" s="320"/>
      <c r="AV82" s="320"/>
      <c r="AW82" s="320"/>
      <c r="AX82" s="320"/>
      <c r="AY82" s="320"/>
      <c r="AZ82" s="320"/>
      <c r="BA82" s="320"/>
      <c r="BB82" s="320"/>
      <c r="BC82" s="320"/>
      <c r="BD82" s="320"/>
      <c r="BE82" s="320"/>
      <c r="BF82" s="320"/>
      <c r="BG82" s="320"/>
      <c r="BH82" s="320"/>
      <c r="BI82" s="320"/>
      <c r="BJ82" s="320"/>
      <c r="BK82" s="320"/>
      <c r="BL82" s="320"/>
      <c r="BM82" s="320"/>
      <c r="BN82" s="320"/>
      <c r="BO82" s="320"/>
      <c r="BP82" s="320"/>
      <c r="BQ82" s="320"/>
      <c r="BR82" s="320"/>
      <c r="BS82" s="320"/>
      <c r="BT82" s="320"/>
      <c r="BU82" s="320"/>
    </row>
    <row r="83" spans="1:73" ht="6.75" customHeight="1" x14ac:dyDescent="0.15">
      <c r="A83" s="324"/>
      <c r="B83" s="325"/>
      <c r="C83" s="325"/>
      <c r="D83" s="325"/>
      <c r="E83" s="325"/>
      <c r="F83" s="325"/>
      <c r="G83" s="325"/>
      <c r="H83" s="325"/>
      <c r="I83" s="325"/>
      <c r="J83" s="325"/>
      <c r="K83" s="325"/>
      <c r="L83" s="325"/>
      <c r="M83" s="325"/>
      <c r="N83" s="325"/>
      <c r="O83" s="325"/>
      <c r="P83" s="326"/>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270"/>
      <c r="AN83" s="270"/>
      <c r="AO83" s="266"/>
      <c r="AP83" s="266"/>
      <c r="AQ83" s="266"/>
      <c r="AR83" s="266"/>
      <c r="AS83" s="266"/>
      <c r="AT83" s="266"/>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row>
    <row r="84" spans="1:73" ht="6.75" customHeight="1" x14ac:dyDescent="0.15">
      <c r="A84" s="299" t="s">
        <v>34</v>
      </c>
      <c r="B84" s="300"/>
      <c r="C84" s="301"/>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9"/>
      <c r="AL84" s="308" t="s">
        <v>34</v>
      </c>
      <c r="AM84" s="309"/>
      <c r="AN84" s="310"/>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8"/>
      <c r="BR84" s="68"/>
      <c r="BS84" s="68"/>
      <c r="BT84" s="68"/>
      <c r="BU84" s="69"/>
    </row>
    <row r="85" spans="1:73" ht="6.75" customHeight="1" x14ac:dyDescent="0.15">
      <c r="A85" s="302"/>
      <c r="B85" s="303"/>
      <c r="C85" s="304"/>
      <c r="D85" s="317" t="s">
        <v>35</v>
      </c>
      <c r="E85" s="317"/>
      <c r="F85" s="317"/>
      <c r="G85" s="317"/>
      <c r="H85" s="317"/>
      <c r="I85" s="317"/>
      <c r="J85" s="317"/>
      <c r="K85" s="317"/>
      <c r="L85" s="317"/>
      <c r="M85" s="317"/>
      <c r="N85" s="317"/>
      <c r="O85" s="317"/>
      <c r="P85" s="317" t="str">
        <f>IF($CA$55=TRUE,"飲食店",IF($CA$58=TRUE,"魚介類販売業",""))</f>
        <v>飲食店</v>
      </c>
      <c r="Q85" s="317"/>
      <c r="R85" s="317"/>
      <c r="S85" s="317"/>
      <c r="T85" s="317"/>
      <c r="U85" s="317"/>
      <c r="V85" s="317"/>
      <c r="W85" s="317"/>
      <c r="X85" s="317"/>
      <c r="Y85" s="318" t="s">
        <v>36</v>
      </c>
      <c r="Z85" s="318"/>
      <c r="AA85" s="318"/>
      <c r="AB85" s="318"/>
      <c r="AC85" s="318"/>
      <c r="AD85" s="318"/>
      <c r="AE85" s="318"/>
      <c r="AF85" s="318"/>
      <c r="AG85" s="318"/>
      <c r="AH85" s="318"/>
      <c r="AI85" s="318"/>
      <c r="AJ85" s="318"/>
      <c r="AK85" s="67"/>
      <c r="AL85" s="311"/>
      <c r="AM85" s="312"/>
      <c r="AN85" s="313"/>
      <c r="AO85" s="318" t="s">
        <v>182</v>
      </c>
      <c r="AP85" s="318"/>
      <c r="AQ85" s="318"/>
      <c r="AR85" s="318"/>
      <c r="AS85" s="318"/>
      <c r="AT85" s="318"/>
      <c r="AU85" s="318"/>
      <c r="AV85" s="318"/>
      <c r="AW85" s="318"/>
      <c r="AX85" s="318"/>
      <c r="AY85" s="318"/>
      <c r="AZ85" s="318"/>
      <c r="BA85" s="318"/>
      <c r="BB85" s="318"/>
      <c r="BC85" s="318"/>
      <c r="BD85" s="318"/>
      <c r="BE85" s="318"/>
      <c r="BF85" s="318"/>
      <c r="BG85" s="318"/>
      <c r="BH85" s="318"/>
      <c r="BI85" s="318"/>
      <c r="BJ85" s="318"/>
      <c r="BK85" s="318"/>
      <c r="BL85" s="318"/>
      <c r="BM85" s="318"/>
      <c r="BN85" s="318"/>
      <c r="BO85" s="318"/>
      <c r="BP85" s="318"/>
      <c r="BQ85" s="318"/>
      <c r="BR85" s="318"/>
      <c r="BS85" s="318"/>
      <c r="BT85" s="318"/>
      <c r="BU85" s="319"/>
    </row>
    <row r="86" spans="1:73" ht="6.75" customHeight="1" x14ac:dyDescent="0.15">
      <c r="A86" s="302"/>
      <c r="B86" s="303"/>
      <c r="C86" s="304"/>
      <c r="D86" s="317"/>
      <c r="E86" s="317"/>
      <c r="F86" s="317"/>
      <c r="G86" s="317"/>
      <c r="H86" s="317"/>
      <c r="I86" s="317"/>
      <c r="J86" s="317"/>
      <c r="K86" s="317"/>
      <c r="L86" s="317"/>
      <c r="M86" s="317"/>
      <c r="N86" s="317"/>
      <c r="O86" s="317"/>
      <c r="P86" s="317"/>
      <c r="Q86" s="317"/>
      <c r="R86" s="317"/>
      <c r="S86" s="317"/>
      <c r="T86" s="317"/>
      <c r="U86" s="317"/>
      <c r="V86" s="317"/>
      <c r="W86" s="317"/>
      <c r="X86" s="317"/>
      <c r="Y86" s="318"/>
      <c r="Z86" s="318"/>
      <c r="AA86" s="318"/>
      <c r="AB86" s="318"/>
      <c r="AC86" s="318"/>
      <c r="AD86" s="318"/>
      <c r="AE86" s="318"/>
      <c r="AF86" s="318"/>
      <c r="AG86" s="318"/>
      <c r="AH86" s="318"/>
      <c r="AI86" s="318"/>
      <c r="AJ86" s="318"/>
      <c r="AK86" s="67"/>
      <c r="AL86" s="311"/>
      <c r="AM86" s="312"/>
      <c r="AN86" s="313"/>
      <c r="AO86" s="318"/>
      <c r="AP86" s="318"/>
      <c r="AQ86" s="318"/>
      <c r="AR86" s="318"/>
      <c r="AS86" s="318"/>
      <c r="AT86" s="318"/>
      <c r="AU86" s="318"/>
      <c r="AV86" s="318"/>
      <c r="AW86" s="318"/>
      <c r="AX86" s="318"/>
      <c r="AY86" s="318"/>
      <c r="AZ86" s="318"/>
      <c r="BA86" s="318"/>
      <c r="BB86" s="318"/>
      <c r="BC86" s="318"/>
      <c r="BD86" s="318"/>
      <c r="BE86" s="318"/>
      <c r="BF86" s="318"/>
      <c r="BG86" s="318"/>
      <c r="BH86" s="318"/>
      <c r="BI86" s="318"/>
      <c r="BJ86" s="318"/>
      <c r="BK86" s="318"/>
      <c r="BL86" s="318"/>
      <c r="BM86" s="318"/>
      <c r="BN86" s="318"/>
      <c r="BO86" s="318"/>
      <c r="BP86" s="318"/>
      <c r="BQ86" s="318"/>
      <c r="BR86" s="318"/>
      <c r="BS86" s="318"/>
      <c r="BT86" s="318"/>
      <c r="BU86" s="319"/>
    </row>
    <row r="87" spans="1:73" ht="6.75" customHeight="1" x14ac:dyDescent="0.15">
      <c r="A87" s="302"/>
      <c r="B87" s="303"/>
      <c r="C87" s="304"/>
      <c r="D87" s="317"/>
      <c r="E87" s="317"/>
      <c r="F87" s="317"/>
      <c r="G87" s="317"/>
      <c r="H87" s="317"/>
      <c r="I87" s="317"/>
      <c r="J87" s="317"/>
      <c r="K87" s="317"/>
      <c r="L87" s="317"/>
      <c r="M87" s="317"/>
      <c r="N87" s="317"/>
      <c r="O87" s="317"/>
      <c r="P87" s="317"/>
      <c r="Q87" s="317"/>
      <c r="R87" s="317"/>
      <c r="S87" s="317"/>
      <c r="T87" s="317"/>
      <c r="U87" s="317"/>
      <c r="V87" s="317"/>
      <c r="W87" s="317"/>
      <c r="X87" s="317"/>
      <c r="Y87" s="318"/>
      <c r="Z87" s="318"/>
      <c r="AA87" s="318"/>
      <c r="AB87" s="318"/>
      <c r="AC87" s="318"/>
      <c r="AD87" s="318"/>
      <c r="AE87" s="318"/>
      <c r="AF87" s="318"/>
      <c r="AG87" s="318"/>
      <c r="AH87" s="318"/>
      <c r="AI87" s="318"/>
      <c r="AJ87" s="318"/>
      <c r="AK87" s="67"/>
      <c r="AL87" s="311"/>
      <c r="AM87" s="312"/>
      <c r="AN87" s="313"/>
      <c r="AO87" s="318"/>
      <c r="AP87" s="318"/>
      <c r="AQ87" s="318"/>
      <c r="AR87" s="318"/>
      <c r="AS87" s="318"/>
      <c r="AT87" s="318"/>
      <c r="AU87" s="318"/>
      <c r="AV87" s="318"/>
      <c r="AW87" s="318"/>
      <c r="AX87" s="318"/>
      <c r="AY87" s="318"/>
      <c r="AZ87" s="318"/>
      <c r="BA87" s="318"/>
      <c r="BB87" s="318"/>
      <c r="BC87" s="318"/>
      <c r="BD87" s="318"/>
      <c r="BE87" s="318"/>
      <c r="BF87" s="318"/>
      <c r="BG87" s="318"/>
      <c r="BH87" s="318"/>
      <c r="BI87" s="318"/>
      <c r="BJ87" s="318"/>
      <c r="BK87" s="318"/>
      <c r="BL87" s="318"/>
      <c r="BM87" s="318"/>
      <c r="BN87" s="318"/>
      <c r="BO87" s="318"/>
      <c r="BP87" s="318"/>
      <c r="BQ87" s="318"/>
      <c r="BR87" s="318"/>
      <c r="BS87" s="318"/>
      <c r="BT87" s="318"/>
      <c r="BU87" s="319"/>
    </row>
    <row r="88" spans="1:73" ht="6.75" customHeight="1" x14ac:dyDescent="0.15">
      <c r="A88" s="305"/>
      <c r="B88" s="306"/>
      <c r="C88" s="307"/>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1"/>
      <c r="AL88" s="314"/>
      <c r="AM88" s="315"/>
      <c r="AN88" s="316"/>
      <c r="AO88" s="70"/>
      <c r="AP88" s="70"/>
      <c r="AQ88" s="70"/>
      <c r="AR88" s="70"/>
      <c r="AS88" s="70"/>
      <c r="AT88" s="70"/>
      <c r="AU88" s="70"/>
      <c r="AV88" s="70"/>
      <c r="AW88" s="70"/>
      <c r="AX88" s="70"/>
      <c r="AY88" s="70"/>
      <c r="AZ88" s="70"/>
      <c r="BA88" s="70"/>
      <c r="BB88" s="70"/>
      <c r="BC88" s="70"/>
      <c r="BD88" s="70"/>
      <c r="BE88" s="70"/>
      <c r="BF88" s="70"/>
      <c r="BG88" s="70"/>
      <c r="BH88" s="70"/>
      <c r="BI88" s="70"/>
      <c r="BJ88" s="70"/>
      <c r="BK88" s="70"/>
      <c r="BL88" s="70"/>
      <c r="BM88" s="70"/>
      <c r="BN88" s="70"/>
      <c r="BO88" s="70"/>
      <c r="BP88" s="70"/>
      <c r="BQ88" s="70"/>
      <c r="BR88" s="70"/>
      <c r="BS88" s="70"/>
      <c r="BT88" s="70"/>
      <c r="BU88" s="71"/>
    </row>
    <row r="89" spans="1:73" ht="6.75" customHeight="1" x14ac:dyDescent="0.15">
      <c r="A89" s="327" t="s">
        <v>33</v>
      </c>
      <c r="B89" s="328"/>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8"/>
      <c r="AK89" s="328"/>
      <c r="AL89" s="327" t="s">
        <v>181</v>
      </c>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328"/>
      <c r="BU89" s="333"/>
    </row>
    <row r="90" spans="1:73" ht="6.75" customHeight="1" x14ac:dyDescent="0.15">
      <c r="A90" s="329"/>
      <c r="B90" s="330"/>
      <c r="C90" s="330"/>
      <c r="D90" s="330"/>
      <c r="E90" s="330"/>
      <c r="F90" s="330"/>
      <c r="G90" s="330"/>
      <c r="H90" s="330"/>
      <c r="I90" s="330"/>
      <c r="J90" s="330"/>
      <c r="K90" s="330"/>
      <c r="L90" s="330"/>
      <c r="M90" s="330"/>
      <c r="N90" s="330"/>
      <c r="O90" s="330"/>
      <c r="P90" s="330"/>
      <c r="Q90" s="330"/>
      <c r="R90" s="330"/>
      <c r="S90" s="330"/>
      <c r="T90" s="330"/>
      <c r="U90" s="330"/>
      <c r="V90" s="330"/>
      <c r="W90" s="330"/>
      <c r="X90" s="330"/>
      <c r="Y90" s="330"/>
      <c r="Z90" s="330"/>
      <c r="AA90" s="330"/>
      <c r="AB90" s="330"/>
      <c r="AC90" s="330"/>
      <c r="AD90" s="330"/>
      <c r="AE90" s="330"/>
      <c r="AF90" s="330"/>
      <c r="AG90" s="330"/>
      <c r="AH90" s="330"/>
      <c r="AI90" s="330"/>
      <c r="AJ90" s="330"/>
      <c r="AK90" s="330"/>
      <c r="AL90" s="329"/>
      <c r="AM90" s="330"/>
      <c r="AN90" s="330"/>
      <c r="AO90" s="330"/>
      <c r="AP90" s="330"/>
      <c r="AQ90" s="330"/>
      <c r="AR90" s="330"/>
      <c r="AS90" s="330"/>
      <c r="AT90" s="330"/>
      <c r="AU90" s="330"/>
      <c r="AV90" s="330"/>
      <c r="AW90" s="330"/>
      <c r="AX90" s="330"/>
      <c r="AY90" s="330"/>
      <c r="AZ90" s="330"/>
      <c r="BA90" s="330"/>
      <c r="BB90" s="330"/>
      <c r="BC90" s="330"/>
      <c r="BD90" s="330"/>
      <c r="BE90" s="330"/>
      <c r="BF90" s="330"/>
      <c r="BG90" s="330"/>
      <c r="BH90" s="330"/>
      <c r="BI90" s="330"/>
      <c r="BJ90" s="330"/>
      <c r="BK90" s="330"/>
      <c r="BL90" s="330"/>
      <c r="BM90" s="330"/>
      <c r="BN90" s="330"/>
      <c r="BO90" s="330"/>
      <c r="BP90" s="330"/>
      <c r="BQ90" s="330"/>
      <c r="BR90" s="330"/>
      <c r="BS90" s="330"/>
      <c r="BT90" s="330"/>
      <c r="BU90" s="334"/>
    </row>
    <row r="91" spans="1:73" ht="6.75" customHeight="1" x14ac:dyDescent="0.15">
      <c r="A91" s="329"/>
      <c r="B91" s="330"/>
      <c r="C91" s="330"/>
      <c r="D91" s="330"/>
      <c r="E91" s="330"/>
      <c r="F91" s="330"/>
      <c r="G91" s="330"/>
      <c r="H91" s="330"/>
      <c r="I91" s="330"/>
      <c r="J91" s="330"/>
      <c r="K91" s="330"/>
      <c r="L91" s="330"/>
      <c r="M91" s="330"/>
      <c r="N91" s="330"/>
      <c r="O91" s="330"/>
      <c r="P91" s="330"/>
      <c r="Q91" s="330"/>
      <c r="R91" s="330"/>
      <c r="S91" s="330"/>
      <c r="T91" s="330"/>
      <c r="U91" s="330"/>
      <c r="V91" s="330"/>
      <c r="W91" s="330"/>
      <c r="X91" s="330"/>
      <c r="Y91" s="330"/>
      <c r="Z91" s="330"/>
      <c r="AA91" s="330"/>
      <c r="AB91" s="330"/>
      <c r="AC91" s="330"/>
      <c r="AD91" s="330"/>
      <c r="AE91" s="330"/>
      <c r="AF91" s="330"/>
      <c r="AG91" s="330"/>
      <c r="AH91" s="330"/>
      <c r="AI91" s="330"/>
      <c r="AJ91" s="330"/>
      <c r="AK91" s="330"/>
      <c r="AL91" s="329"/>
      <c r="AM91" s="330"/>
      <c r="AN91" s="330"/>
      <c r="AO91" s="330"/>
      <c r="AP91" s="330"/>
      <c r="AQ91" s="330"/>
      <c r="AR91" s="330"/>
      <c r="AS91" s="330"/>
      <c r="AT91" s="330"/>
      <c r="AU91" s="330"/>
      <c r="AV91" s="330"/>
      <c r="AW91" s="330"/>
      <c r="AX91" s="330"/>
      <c r="AY91" s="330"/>
      <c r="AZ91" s="330"/>
      <c r="BA91" s="330"/>
      <c r="BB91" s="330"/>
      <c r="BC91" s="330"/>
      <c r="BD91" s="330"/>
      <c r="BE91" s="330"/>
      <c r="BF91" s="330"/>
      <c r="BG91" s="330"/>
      <c r="BH91" s="330"/>
      <c r="BI91" s="330"/>
      <c r="BJ91" s="330"/>
      <c r="BK91" s="330"/>
      <c r="BL91" s="330"/>
      <c r="BM91" s="330"/>
      <c r="BN91" s="330"/>
      <c r="BO91" s="330"/>
      <c r="BP91" s="330"/>
      <c r="BQ91" s="330"/>
      <c r="BR91" s="330"/>
      <c r="BS91" s="330"/>
      <c r="BT91" s="330"/>
      <c r="BU91" s="334"/>
    </row>
    <row r="92" spans="1:73" ht="6" customHeight="1" x14ac:dyDescent="0.15">
      <c r="A92" s="329"/>
      <c r="B92" s="330"/>
      <c r="C92" s="330"/>
      <c r="D92" s="330"/>
      <c r="E92" s="330"/>
      <c r="F92" s="330"/>
      <c r="G92" s="330"/>
      <c r="H92" s="330"/>
      <c r="I92" s="330"/>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0"/>
      <c r="AH92" s="330"/>
      <c r="AI92" s="330"/>
      <c r="AJ92" s="330"/>
      <c r="AK92" s="330"/>
      <c r="AL92" s="329"/>
      <c r="AM92" s="330"/>
      <c r="AN92" s="330"/>
      <c r="AO92" s="330"/>
      <c r="AP92" s="330"/>
      <c r="AQ92" s="330"/>
      <c r="AR92" s="330"/>
      <c r="AS92" s="330"/>
      <c r="AT92" s="330"/>
      <c r="AU92" s="330"/>
      <c r="AV92" s="330"/>
      <c r="AW92" s="330"/>
      <c r="AX92" s="330"/>
      <c r="AY92" s="330"/>
      <c r="AZ92" s="330"/>
      <c r="BA92" s="330"/>
      <c r="BB92" s="330"/>
      <c r="BC92" s="330"/>
      <c r="BD92" s="330"/>
      <c r="BE92" s="330"/>
      <c r="BF92" s="330"/>
      <c r="BG92" s="330"/>
      <c r="BH92" s="330"/>
      <c r="BI92" s="330"/>
      <c r="BJ92" s="330"/>
      <c r="BK92" s="330"/>
      <c r="BL92" s="330"/>
      <c r="BM92" s="330"/>
      <c r="BN92" s="330"/>
      <c r="BO92" s="330"/>
      <c r="BP92" s="330"/>
      <c r="BQ92" s="330"/>
      <c r="BR92" s="330"/>
      <c r="BS92" s="330"/>
      <c r="BT92" s="330"/>
      <c r="BU92" s="334"/>
    </row>
    <row r="93" spans="1:73" ht="6" customHeight="1" x14ac:dyDescent="0.15">
      <c r="A93" s="331"/>
      <c r="B93" s="332"/>
      <c r="C93" s="332"/>
      <c r="D93" s="332"/>
      <c r="E93" s="332"/>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29"/>
      <c r="AM93" s="330"/>
      <c r="AN93" s="330"/>
      <c r="AO93" s="330"/>
      <c r="AP93" s="330"/>
      <c r="AQ93" s="330"/>
      <c r="AR93" s="330"/>
      <c r="AS93" s="330"/>
      <c r="AT93" s="330"/>
      <c r="AU93" s="330"/>
      <c r="AV93" s="330"/>
      <c r="AW93" s="330"/>
      <c r="AX93" s="330"/>
      <c r="AY93" s="330"/>
      <c r="AZ93" s="330"/>
      <c r="BA93" s="330"/>
      <c r="BB93" s="330"/>
      <c r="BC93" s="330"/>
      <c r="BD93" s="330"/>
      <c r="BE93" s="330"/>
      <c r="BF93" s="330"/>
      <c r="BG93" s="330"/>
      <c r="BH93" s="330"/>
      <c r="BI93" s="330"/>
      <c r="BJ93" s="330"/>
      <c r="BK93" s="330"/>
      <c r="BL93" s="330"/>
      <c r="BM93" s="330"/>
      <c r="BN93" s="330"/>
      <c r="BO93" s="330"/>
      <c r="BP93" s="330"/>
      <c r="BQ93" s="330"/>
      <c r="BR93" s="330"/>
      <c r="BS93" s="330"/>
      <c r="BT93" s="330"/>
      <c r="BU93" s="334"/>
    </row>
    <row r="94" spans="1:73" ht="6" customHeight="1" x14ac:dyDescent="0.15">
      <c r="A94" s="335" t="s">
        <v>32</v>
      </c>
      <c r="B94" s="336"/>
      <c r="C94" s="336"/>
      <c r="D94" s="337" t="s">
        <v>183</v>
      </c>
      <c r="E94" s="338"/>
      <c r="F94" s="338"/>
      <c r="G94" s="338"/>
      <c r="H94" s="339"/>
      <c r="I94" s="337" t="s">
        <v>184</v>
      </c>
      <c r="J94" s="338"/>
      <c r="K94" s="338"/>
      <c r="L94" s="338"/>
      <c r="M94" s="338"/>
      <c r="N94" s="339"/>
      <c r="O94" s="337" t="s">
        <v>185</v>
      </c>
      <c r="P94" s="338"/>
      <c r="Q94" s="338"/>
      <c r="R94" s="338"/>
      <c r="S94" s="338"/>
      <c r="T94" s="339"/>
      <c r="U94" s="337" t="s">
        <v>186</v>
      </c>
      <c r="V94" s="338"/>
      <c r="W94" s="338"/>
      <c r="X94" s="338"/>
      <c r="Y94" s="339"/>
      <c r="Z94" s="337" t="s">
        <v>187</v>
      </c>
      <c r="AA94" s="338"/>
      <c r="AB94" s="338"/>
      <c r="AC94" s="338"/>
      <c r="AD94" s="338"/>
      <c r="AE94" s="339"/>
      <c r="AF94" s="337" t="s">
        <v>188</v>
      </c>
      <c r="AG94" s="338"/>
      <c r="AH94" s="338"/>
      <c r="AI94" s="338"/>
      <c r="AJ94" s="338"/>
      <c r="AK94" s="339"/>
      <c r="AL94" s="72"/>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7"/>
    </row>
    <row r="95" spans="1:73" ht="6" customHeight="1" x14ac:dyDescent="0.15">
      <c r="A95" s="336"/>
      <c r="B95" s="336"/>
      <c r="C95" s="336"/>
      <c r="D95" s="340"/>
      <c r="E95" s="341"/>
      <c r="F95" s="341"/>
      <c r="G95" s="341"/>
      <c r="H95" s="342"/>
      <c r="I95" s="340"/>
      <c r="J95" s="341"/>
      <c r="K95" s="341"/>
      <c r="L95" s="341"/>
      <c r="M95" s="341"/>
      <c r="N95" s="342"/>
      <c r="O95" s="340"/>
      <c r="P95" s="341"/>
      <c r="Q95" s="341"/>
      <c r="R95" s="341"/>
      <c r="S95" s="341"/>
      <c r="T95" s="342"/>
      <c r="U95" s="340"/>
      <c r="V95" s="341"/>
      <c r="W95" s="341"/>
      <c r="X95" s="341"/>
      <c r="Y95" s="342"/>
      <c r="Z95" s="340"/>
      <c r="AA95" s="341"/>
      <c r="AB95" s="341"/>
      <c r="AC95" s="341"/>
      <c r="AD95" s="341"/>
      <c r="AE95" s="342"/>
      <c r="AF95" s="340"/>
      <c r="AG95" s="341"/>
      <c r="AH95" s="341"/>
      <c r="AI95" s="341"/>
      <c r="AJ95" s="341"/>
      <c r="AK95" s="342"/>
      <c r="AL95" s="72"/>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7"/>
    </row>
    <row r="96" spans="1:73" ht="6" customHeight="1" x14ac:dyDescent="0.15">
      <c r="A96" s="336"/>
      <c r="B96" s="336"/>
      <c r="C96" s="336"/>
      <c r="D96" s="340"/>
      <c r="E96" s="341"/>
      <c r="F96" s="341"/>
      <c r="G96" s="341"/>
      <c r="H96" s="342"/>
      <c r="I96" s="340"/>
      <c r="J96" s="341"/>
      <c r="K96" s="341"/>
      <c r="L96" s="341"/>
      <c r="M96" s="341"/>
      <c r="N96" s="342"/>
      <c r="O96" s="340"/>
      <c r="P96" s="341"/>
      <c r="Q96" s="341"/>
      <c r="R96" s="341"/>
      <c r="S96" s="341"/>
      <c r="T96" s="342"/>
      <c r="U96" s="340"/>
      <c r="V96" s="341"/>
      <c r="W96" s="341"/>
      <c r="X96" s="341"/>
      <c r="Y96" s="342"/>
      <c r="Z96" s="340"/>
      <c r="AA96" s="341"/>
      <c r="AB96" s="341"/>
      <c r="AC96" s="341"/>
      <c r="AD96" s="341"/>
      <c r="AE96" s="342"/>
      <c r="AF96" s="340"/>
      <c r="AG96" s="341"/>
      <c r="AH96" s="341"/>
      <c r="AI96" s="341"/>
      <c r="AJ96" s="341"/>
      <c r="AK96" s="342"/>
      <c r="AL96" s="72"/>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7"/>
    </row>
    <row r="97" spans="1:73" ht="6" customHeight="1" x14ac:dyDescent="0.15">
      <c r="A97" s="336"/>
      <c r="B97" s="336"/>
      <c r="C97" s="336"/>
      <c r="D97" s="340"/>
      <c r="E97" s="341"/>
      <c r="F97" s="341"/>
      <c r="G97" s="341"/>
      <c r="H97" s="342"/>
      <c r="I97" s="340"/>
      <c r="J97" s="341"/>
      <c r="K97" s="341"/>
      <c r="L97" s="341"/>
      <c r="M97" s="341"/>
      <c r="N97" s="342"/>
      <c r="O97" s="340"/>
      <c r="P97" s="341"/>
      <c r="Q97" s="341"/>
      <c r="R97" s="341"/>
      <c r="S97" s="341"/>
      <c r="T97" s="342"/>
      <c r="U97" s="340"/>
      <c r="V97" s="341"/>
      <c r="W97" s="341"/>
      <c r="X97" s="341"/>
      <c r="Y97" s="342"/>
      <c r="Z97" s="340"/>
      <c r="AA97" s="341"/>
      <c r="AB97" s="341"/>
      <c r="AC97" s="341"/>
      <c r="AD97" s="341"/>
      <c r="AE97" s="342"/>
      <c r="AF97" s="340"/>
      <c r="AG97" s="341"/>
      <c r="AH97" s="341"/>
      <c r="AI97" s="341"/>
      <c r="AJ97" s="341"/>
      <c r="AK97" s="342"/>
      <c r="AL97" s="72"/>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7"/>
    </row>
    <row r="98" spans="1:73" ht="6" customHeight="1" x14ac:dyDescent="0.15">
      <c r="A98" s="336"/>
      <c r="B98" s="336"/>
      <c r="C98" s="336"/>
      <c r="D98" s="340"/>
      <c r="E98" s="341"/>
      <c r="F98" s="341"/>
      <c r="G98" s="341"/>
      <c r="H98" s="342"/>
      <c r="I98" s="340"/>
      <c r="J98" s="341"/>
      <c r="K98" s="341"/>
      <c r="L98" s="341"/>
      <c r="M98" s="341"/>
      <c r="N98" s="342"/>
      <c r="O98" s="340"/>
      <c r="P98" s="341"/>
      <c r="Q98" s="341"/>
      <c r="R98" s="341"/>
      <c r="S98" s="341"/>
      <c r="T98" s="342"/>
      <c r="U98" s="340"/>
      <c r="V98" s="341"/>
      <c r="W98" s="341"/>
      <c r="X98" s="341"/>
      <c r="Y98" s="342"/>
      <c r="Z98" s="340"/>
      <c r="AA98" s="341"/>
      <c r="AB98" s="341"/>
      <c r="AC98" s="341"/>
      <c r="AD98" s="341"/>
      <c r="AE98" s="342"/>
      <c r="AF98" s="340"/>
      <c r="AG98" s="341"/>
      <c r="AH98" s="341"/>
      <c r="AI98" s="341"/>
      <c r="AJ98" s="341"/>
      <c r="AK98" s="342"/>
      <c r="AL98" s="72"/>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7"/>
    </row>
    <row r="99" spans="1:73" ht="6" customHeight="1" x14ac:dyDescent="0.15">
      <c r="A99" s="336"/>
      <c r="B99" s="336"/>
      <c r="C99" s="336"/>
      <c r="D99" s="340"/>
      <c r="E99" s="341"/>
      <c r="F99" s="341"/>
      <c r="G99" s="341"/>
      <c r="H99" s="342"/>
      <c r="I99" s="340"/>
      <c r="J99" s="341"/>
      <c r="K99" s="341"/>
      <c r="L99" s="341"/>
      <c r="M99" s="341"/>
      <c r="N99" s="342"/>
      <c r="O99" s="340"/>
      <c r="P99" s="341"/>
      <c r="Q99" s="341"/>
      <c r="R99" s="341"/>
      <c r="S99" s="341"/>
      <c r="T99" s="342"/>
      <c r="U99" s="340"/>
      <c r="V99" s="341"/>
      <c r="W99" s="341"/>
      <c r="X99" s="341"/>
      <c r="Y99" s="342"/>
      <c r="Z99" s="340"/>
      <c r="AA99" s="341"/>
      <c r="AB99" s="341"/>
      <c r="AC99" s="341"/>
      <c r="AD99" s="341"/>
      <c r="AE99" s="342"/>
      <c r="AF99" s="340"/>
      <c r="AG99" s="341"/>
      <c r="AH99" s="341"/>
      <c r="AI99" s="341"/>
      <c r="AJ99" s="341"/>
      <c r="AK99" s="342"/>
      <c r="AL99" s="72"/>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7"/>
    </row>
    <row r="100" spans="1:73" ht="6" customHeight="1" x14ac:dyDescent="0.15">
      <c r="A100" s="336"/>
      <c r="B100" s="336"/>
      <c r="C100" s="336"/>
      <c r="D100" s="343"/>
      <c r="E100" s="344"/>
      <c r="F100" s="344"/>
      <c r="G100" s="344"/>
      <c r="H100" s="345"/>
      <c r="I100" s="343"/>
      <c r="J100" s="344"/>
      <c r="K100" s="344"/>
      <c r="L100" s="344"/>
      <c r="M100" s="344"/>
      <c r="N100" s="345"/>
      <c r="O100" s="343"/>
      <c r="P100" s="344"/>
      <c r="Q100" s="344"/>
      <c r="R100" s="344"/>
      <c r="S100" s="344"/>
      <c r="T100" s="345"/>
      <c r="U100" s="343"/>
      <c r="V100" s="344"/>
      <c r="W100" s="344"/>
      <c r="X100" s="344"/>
      <c r="Y100" s="345"/>
      <c r="Z100" s="343"/>
      <c r="AA100" s="344"/>
      <c r="AB100" s="344"/>
      <c r="AC100" s="344"/>
      <c r="AD100" s="344"/>
      <c r="AE100" s="345"/>
      <c r="AF100" s="343"/>
      <c r="AG100" s="344"/>
      <c r="AH100" s="344"/>
      <c r="AI100" s="344"/>
      <c r="AJ100" s="344"/>
      <c r="AK100" s="345"/>
      <c r="AL100" s="72"/>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7"/>
    </row>
    <row r="101" spans="1:73" ht="6" customHeight="1" x14ac:dyDescent="0.15">
      <c r="A101" s="336"/>
      <c r="B101" s="336"/>
      <c r="C101" s="336"/>
      <c r="D101" s="346"/>
      <c r="E101" s="347"/>
      <c r="F101" s="347"/>
      <c r="G101" s="347"/>
      <c r="H101" s="348"/>
      <c r="I101" s="364"/>
      <c r="J101" s="365"/>
      <c r="K101" s="365"/>
      <c r="L101" s="365"/>
      <c r="M101" s="365"/>
      <c r="N101" s="366"/>
      <c r="O101" s="364"/>
      <c r="P101" s="365"/>
      <c r="Q101" s="365"/>
      <c r="R101" s="365"/>
      <c r="S101" s="365"/>
      <c r="T101" s="366"/>
      <c r="U101" s="364"/>
      <c r="V101" s="365"/>
      <c r="W101" s="365"/>
      <c r="X101" s="365"/>
      <c r="Y101" s="366"/>
      <c r="Z101" s="364"/>
      <c r="AA101" s="365"/>
      <c r="AB101" s="365"/>
      <c r="AC101" s="365"/>
      <c r="AD101" s="365"/>
      <c r="AE101" s="366"/>
      <c r="AF101" s="364"/>
      <c r="AG101" s="365"/>
      <c r="AH101" s="365"/>
      <c r="AI101" s="365"/>
      <c r="AJ101" s="365"/>
      <c r="AK101" s="366"/>
      <c r="AL101" s="72"/>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7"/>
    </row>
    <row r="102" spans="1:73" ht="6" customHeight="1" x14ac:dyDescent="0.15">
      <c r="A102" s="336"/>
      <c r="B102" s="336"/>
      <c r="C102" s="336"/>
      <c r="D102" s="349"/>
      <c r="E102" s="350"/>
      <c r="F102" s="350"/>
      <c r="G102" s="350"/>
      <c r="H102" s="351"/>
      <c r="I102" s="367"/>
      <c r="J102" s="368"/>
      <c r="K102" s="368"/>
      <c r="L102" s="368"/>
      <c r="M102" s="368"/>
      <c r="N102" s="369"/>
      <c r="O102" s="367"/>
      <c r="P102" s="368"/>
      <c r="Q102" s="368"/>
      <c r="R102" s="368"/>
      <c r="S102" s="368"/>
      <c r="T102" s="369"/>
      <c r="U102" s="367"/>
      <c r="V102" s="368"/>
      <c r="W102" s="368"/>
      <c r="X102" s="368"/>
      <c r="Y102" s="369"/>
      <c r="Z102" s="367"/>
      <c r="AA102" s="368"/>
      <c r="AB102" s="368"/>
      <c r="AC102" s="368"/>
      <c r="AD102" s="368"/>
      <c r="AE102" s="369"/>
      <c r="AF102" s="367"/>
      <c r="AG102" s="368"/>
      <c r="AH102" s="368"/>
      <c r="AI102" s="368"/>
      <c r="AJ102" s="368"/>
      <c r="AK102" s="369"/>
      <c r="AL102" s="72"/>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7"/>
    </row>
    <row r="103" spans="1:73" ht="6" customHeight="1" x14ac:dyDescent="0.15">
      <c r="A103" s="336"/>
      <c r="B103" s="336"/>
      <c r="C103" s="336"/>
      <c r="D103" s="352"/>
      <c r="E103" s="353"/>
      <c r="F103" s="353"/>
      <c r="G103" s="353"/>
      <c r="H103" s="354"/>
      <c r="I103" s="370"/>
      <c r="J103" s="371"/>
      <c r="K103" s="371"/>
      <c r="L103" s="371"/>
      <c r="M103" s="371"/>
      <c r="N103" s="372"/>
      <c r="O103" s="370"/>
      <c r="P103" s="371"/>
      <c r="Q103" s="371"/>
      <c r="R103" s="371"/>
      <c r="S103" s="371"/>
      <c r="T103" s="372"/>
      <c r="U103" s="370"/>
      <c r="V103" s="371"/>
      <c r="W103" s="371"/>
      <c r="X103" s="371"/>
      <c r="Y103" s="372"/>
      <c r="Z103" s="370"/>
      <c r="AA103" s="371"/>
      <c r="AB103" s="371"/>
      <c r="AC103" s="371"/>
      <c r="AD103" s="371"/>
      <c r="AE103" s="372"/>
      <c r="AF103" s="370"/>
      <c r="AG103" s="371"/>
      <c r="AH103" s="371"/>
      <c r="AI103" s="371"/>
      <c r="AJ103" s="371"/>
      <c r="AK103" s="372"/>
      <c r="AL103" s="72"/>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7"/>
    </row>
    <row r="104" spans="1:73" ht="6" customHeight="1" x14ac:dyDescent="0.15">
      <c r="A104" s="373" t="s">
        <v>189</v>
      </c>
      <c r="B104" s="374"/>
      <c r="C104" s="374"/>
      <c r="D104" s="374"/>
      <c r="E104" s="374"/>
      <c r="F104" s="375"/>
      <c r="G104" s="337" t="s">
        <v>190</v>
      </c>
      <c r="H104" s="338"/>
      <c r="I104" s="338"/>
      <c r="J104" s="338"/>
      <c r="K104" s="338"/>
      <c r="L104" s="339"/>
      <c r="M104" s="337" t="s">
        <v>191</v>
      </c>
      <c r="N104" s="338"/>
      <c r="O104" s="338"/>
      <c r="P104" s="338"/>
      <c r="Q104" s="338"/>
      <c r="R104" s="339"/>
      <c r="S104" s="364" t="s">
        <v>195</v>
      </c>
      <c r="T104" s="365"/>
      <c r="U104" s="365"/>
      <c r="V104" s="365"/>
      <c r="W104" s="365"/>
      <c r="X104" s="365"/>
      <c r="Y104" s="365"/>
      <c r="Z104" s="365"/>
      <c r="AA104" s="365"/>
      <c r="AB104" s="365"/>
      <c r="AC104" s="365"/>
      <c r="AD104" s="365"/>
      <c r="AE104" s="365"/>
      <c r="AF104" s="365"/>
      <c r="AG104" s="365"/>
      <c r="AH104" s="365"/>
      <c r="AI104" s="365"/>
      <c r="AJ104" s="365"/>
      <c r="AK104" s="366"/>
      <c r="AL104" s="72"/>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7"/>
    </row>
    <row r="105" spans="1:73" ht="6" customHeight="1" x14ac:dyDescent="0.15">
      <c r="A105" s="376"/>
      <c r="B105" s="377"/>
      <c r="C105" s="377"/>
      <c r="D105" s="377"/>
      <c r="E105" s="377"/>
      <c r="F105" s="378"/>
      <c r="G105" s="340"/>
      <c r="H105" s="341"/>
      <c r="I105" s="341"/>
      <c r="J105" s="341"/>
      <c r="K105" s="341"/>
      <c r="L105" s="342"/>
      <c r="M105" s="340"/>
      <c r="N105" s="341"/>
      <c r="O105" s="341"/>
      <c r="P105" s="341"/>
      <c r="Q105" s="341"/>
      <c r="R105" s="342"/>
      <c r="S105" s="370"/>
      <c r="T105" s="371"/>
      <c r="U105" s="371"/>
      <c r="V105" s="371"/>
      <c r="W105" s="371"/>
      <c r="X105" s="371"/>
      <c r="Y105" s="371"/>
      <c r="Z105" s="371"/>
      <c r="AA105" s="371"/>
      <c r="AB105" s="371"/>
      <c r="AC105" s="371"/>
      <c r="AD105" s="371"/>
      <c r="AE105" s="371"/>
      <c r="AF105" s="371"/>
      <c r="AG105" s="371"/>
      <c r="AH105" s="371"/>
      <c r="AI105" s="371"/>
      <c r="AJ105" s="371"/>
      <c r="AK105" s="372"/>
      <c r="AL105" s="72"/>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7"/>
    </row>
    <row r="106" spans="1:73" ht="6" customHeight="1" x14ac:dyDescent="0.15">
      <c r="A106" s="376"/>
      <c r="B106" s="377"/>
      <c r="C106" s="377"/>
      <c r="D106" s="377"/>
      <c r="E106" s="377"/>
      <c r="F106" s="378"/>
      <c r="G106" s="340"/>
      <c r="H106" s="341"/>
      <c r="I106" s="341"/>
      <c r="J106" s="341"/>
      <c r="K106" s="341"/>
      <c r="L106" s="342"/>
      <c r="M106" s="340"/>
      <c r="N106" s="341"/>
      <c r="O106" s="341"/>
      <c r="P106" s="341"/>
      <c r="Q106" s="341"/>
      <c r="R106" s="342"/>
      <c r="S106" s="337" t="s">
        <v>192</v>
      </c>
      <c r="T106" s="338"/>
      <c r="U106" s="338"/>
      <c r="V106" s="338"/>
      <c r="W106" s="338"/>
      <c r="X106" s="339"/>
      <c r="Y106" s="337" t="s">
        <v>193</v>
      </c>
      <c r="Z106" s="338"/>
      <c r="AA106" s="338"/>
      <c r="AB106" s="338"/>
      <c r="AC106" s="338"/>
      <c r="AD106" s="339"/>
      <c r="AE106" s="337" t="s">
        <v>194</v>
      </c>
      <c r="AF106" s="338"/>
      <c r="AG106" s="338"/>
      <c r="AH106" s="338"/>
      <c r="AI106" s="338"/>
      <c r="AJ106" s="338"/>
      <c r="AK106" s="339"/>
      <c r="AL106" s="72"/>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7"/>
    </row>
    <row r="107" spans="1:73" ht="6" customHeight="1" x14ac:dyDescent="0.15">
      <c r="A107" s="376"/>
      <c r="B107" s="377"/>
      <c r="C107" s="377"/>
      <c r="D107" s="377"/>
      <c r="E107" s="377"/>
      <c r="F107" s="378"/>
      <c r="G107" s="340"/>
      <c r="H107" s="341"/>
      <c r="I107" s="341"/>
      <c r="J107" s="341"/>
      <c r="K107" s="341"/>
      <c r="L107" s="342"/>
      <c r="M107" s="340"/>
      <c r="N107" s="341"/>
      <c r="O107" s="341"/>
      <c r="P107" s="341"/>
      <c r="Q107" s="341"/>
      <c r="R107" s="342"/>
      <c r="S107" s="340"/>
      <c r="T107" s="341"/>
      <c r="U107" s="341"/>
      <c r="V107" s="341"/>
      <c r="W107" s="341"/>
      <c r="X107" s="342"/>
      <c r="Y107" s="340"/>
      <c r="Z107" s="341"/>
      <c r="AA107" s="341"/>
      <c r="AB107" s="341"/>
      <c r="AC107" s="341"/>
      <c r="AD107" s="342"/>
      <c r="AE107" s="340"/>
      <c r="AF107" s="341"/>
      <c r="AG107" s="341"/>
      <c r="AH107" s="341"/>
      <c r="AI107" s="341"/>
      <c r="AJ107" s="341"/>
      <c r="AK107" s="342"/>
      <c r="AL107" s="72"/>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7"/>
    </row>
    <row r="108" spans="1:73" ht="6" customHeight="1" x14ac:dyDescent="0.15">
      <c r="A108" s="376"/>
      <c r="B108" s="377"/>
      <c r="C108" s="377"/>
      <c r="D108" s="377"/>
      <c r="E108" s="377"/>
      <c r="F108" s="378"/>
      <c r="G108" s="340"/>
      <c r="H108" s="341"/>
      <c r="I108" s="341"/>
      <c r="J108" s="341"/>
      <c r="K108" s="341"/>
      <c r="L108" s="342"/>
      <c r="M108" s="340"/>
      <c r="N108" s="341"/>
      <c r="O108" s="341"/>
      <c r="P108" s="341"/>
      <c r="Q108" s="341"/>
      <c r="R108" s="342"/>
      <c r="S108" s="340"/>
      <c r="T108" s="341"/>
      <c r="U108" s="341"/>
      <c r="V108" s="341"/>
      <c r="W108" s="341"/>
      <c r="X108" s="342"/>
      <c r="Y108" s="340"/>
      <c r="Z108" s="341"/>
      <c r="AA108" s="341"/>
      <c r="AB108" s="341"/>
      <c r="AC108" s="341"/>
      <c r="AD108" s="342"/>
      <c r="AE108" s="340"/>
      <c r="AF108" s="341"/>
      <c r="AG108" s="341"/>
      <c r="AH108" s="341"/>
      <c r="AI108" s="341"/>
      <c r="AJ108" s="341"/>
      <c r="AK108" s="342"/>
      <c r="AL108" s="72"/>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7"/>
    </row>
    <row r="109" spans="1:73" ht="6" customHeight="1" x14ac:dyDescent="0.15">
      <c r="A109" s="376"/>
      <c r="B109" s="377"/>
      <c r="C109" s="377"/>
      <c r="D109" s="377"/>
      <c r="E109" s="377"/>
      <c r="F109" s="378"/>
      <c r="G109" s="340"/>
      <c r="H109" s="341"/>
      <c r="I109" s="341"/>
      <c r="J109" s="341"/>
      <c r="K109" s="341"/>
      <c r="L109" s="342"/>
      <c r="M109" s="340"/>
      <c r="N109" s="341"/>
      <c r="O109" s="341"/>
      <c r="P109" s="341"/>
      <c r="Q109" s="341"/>
      <c r="R109" s="342"/>
      <c r="S109" s="340"/>
      <c r="T109" s="341"/>
      <c r="U109" s="341"/>
      <c r="V109" s="341"/>
      <c r="W109" s="341"/>
      <c r="X109" s="342"/>
      <c r="Y109" s="340"/>
      <c r="Z109" s="341"/>
      <c r="AA109" s="341"/>
      <c r="AB109" s="341"/>
      <c r="AC109" s="341"/>
      <c r="AD109" s="342"/>
      <c r="AE109" s="340"/>
      <c r="AF109" s="341"/>
      <c r="AG109" s="341"/>
      <c r="AH109" s="341"/>
      <c r="AI109" s="341"/>
      <c r="AJ109" s="341"/>
      <c r="AK109" s="342"/>
      <c r="AL109" s="72"/>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7"/>
    </row>
    <row r="110" spans="1:73" ht="6" customHeight="1" x14ac:dyDescent="0.15">
      <c r="A110" s="379"/>
      <c r="B110" s="380"/>
      <c r="C110" s="380"/>
      <c r="D110" s="380"/>
      <c r="E110" s="380"/>
      <c r="F110" s="381"/>
      <c r="G110" s="343"/>
      <c r="H110" s="344"/>
      <c r="I110" s="344"/>
      <c r="J110" s="344"/>
      <c r="K110" s="344"/>
      <c r="L110" s="345"/>
      <c r="M110" s="343"/>
      <c r="N110" s="344"/>
      <c r="O110" s="344"/>
      <c r="P110" s="344"/>
      <c r="Q110" s="344"/>
      <c r="R110" s="345"/>
      <c r="S110" s="343"/>
      <c r="T110" s="344"/>
      <c r="U110" s="344"/>
      <c r="V110" s="344"/>
      <c r="W110" s="344"/>
      <c r="X110" s="345"/>
      <c r="Y110" s="343"/>
      <c r="Z110" s="344"/>
      <c r="AA110" s="344"/>
      <c r="AB110" s="344"/>
      <c r="AC110" s="344"/>
      <c r="AD110" s="345"/>
      <c r="AE110" s="343"/>
      <c r="AF110" s="344"/>
      <c r="AG110" s="344"/>
      <c r="AH110" s="344"/>
      <c r="AI110" s="344"/>
      <c r="AJ110" s="344"/>
      <c r="AK110" s="345"/>
      <c r="AL110" s="72"/>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7"/>
    </row>
    <row r="111" spans="1:73" ht="6" customHeight="1" x14ac:dyDescent="0.15">
      <c r="A111" s="355"/>
      <c r="B111" s="356"/>
      <c r="C111" s="356"/>
      <c r="D111" s="356"/>
      <c r="E111" s="356"/>
      <c r="F111" s="357"/>
      <c r="G111" s="355"/>
      <c r="H111" s="356"/>
      <c r="I111" s="356"/>
      <c r="J111" s="356"/>
      <c r="K111" s="356"/>
      <c r="L111" s="357"/>
      <c r="M111" s="355"/>
      <c r="N111" s="356"/>
      <c r="O111" s="356"/>
      <c r="P111" s="356"/>
      <c r="Q111" s="356"/>
      <c r="R111" s="357"/>
      <c r="S111" s="355"/>
      <c r="T111" s="356"/>
      <c r="U111" s="356"/>
      <c r="V111" s="356"/>
      <c r="W111" s="356"/>
      <c r="X111" s="357"/>
      <c r="Y111" s="355"/>
      <c r="Z111" s="356"/>
      <c r="AA111" s="356"/>
      <c r="AB111" s="356"/>
      <c r="AC111" s="356"/>
      <c r="AD111" s="357"/>
      <c r="AE111" s="355"/>
      <c r="AF111" s="356"/>
      <c r="AG111" s="356"/>
      <c r="AH111" s="356"/>
      <c r="AI111" s="356"/>
      <c r="AJ111" s="356"/>
      <c r="AK111" s="357"/>
      <c r="AL111" s="72"/>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7"/>
    </row>
    <row r="112" spans="1:73" ht="6" customHeight="1" x14ac:dyDescent="0.15">
      <c r="A112" s="358"/>
      <c r="B112" s="359"/>
      <c r="C112" s="359"/>
      <c r="D112" s="359"/>
      <c r="E112" s="359"/>
      <c r="F112" s="360"/>
      <c r="G112" s="358"/>
      <c r="H112" s="359"/>
      <c r="I112" s="359"/>
      <c r="J112" s="359"/>
      <c r="K112" s="359"/>
      <c r="L112" s="360"/>
      <c r="M112" s="358"/>
      <c r="N112" s="359"/>
      <c r="O112" s="359"/>
      <c r="P112" s="359"/>
      <c r="Q112" s="359"/>
      <c r="R112" s="360"/>
      <c r="S112" s="358"/>
      <c r="T112" s="359"/>
      <c r="U112" s="359"/>
      <c r="V112" s="359"/>
      <c r="W112" s="359"/>
      <c r="X112" s="360"/>
      <c r="Y112" s="358"/>
      <c r="Z112" s="359"/>
      <c r="AA112" s="359"/>
      <c r="AB112" s="359"/>
      <c r="AC112" s="359"/>
      <c r="AD112" s="360"/>
      <c r="AE112" s="358"/>
      <c r="AF112" s="359"/>
      <c r="AG112" s="359"/>
      <c r="AH112" s="359"/>
      <c r="AI112" s="359"/>
      <c r="AJ112" s="359"/>
      <c r="AK112" s="360"/>
      <c r="AL112" s="72"/>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7"/>
    </row>
    <row r="113" spans="1:73" ht="6" customHeight="1" x14ac:dyDescent="0.15">
      <c r="A113" s="361"/>
      <c r="B113" s="362"/>
      <c r="C113" s="362"/>
      <c r="D113" s="362"/>
      <c r="E113" s="362"/>
      <c r="F113" s="363"/>
      <c r="G113" s="361"/>
      <c r="H113" s="362"/>
      <c r="I113" s="362"/>
      <c r="J113" s="362"/>
      <c r="K113" s="362"/>
      <c r="L113" s="363"/>
      <c r="M113" s="361"/>
      <c r="N113" s="362"/>
      <c r="O113" s="362"/>
      <c r="P113" s="362"/>
      <c r="Q113" s="362"/>
      <c r="R113" s="363"/>
      <c r="S113" s="361"/>
      <c r="T113" s="362"/>
      <c r="U113" s="362"/>
      <c r="V113" s="362"/>
      <c r="W113" s="362"/>
      <c r="X113" s="363"/>
      <c r="Y113" s="361"/>
      <c r="Z113" s="362"/>
      <c r="AA113" s="362"/>
      <c r="AB113" s="362"/>
      <c r="AC113" s="362"/>
      <c r="AD113" s="363"/>
      <c r="AE113" s="361"/>
      <c r="AF113" s="362"/>
      <c r="AG113" s="362"/>
      <c r="AH113" s="362"/>
      <c r="AI113" s="362"/>
      <c r="AJ113" s="362"/>
      <c r="AK113" s="363"/>
      <c r="AL113" s="73"/>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c r="BL113" s="70"/>
      <c r="BM113" s="70"/>
      <c r="BN113" s="70"/>
      <c r="BO113" s="70"/>
      <c r="BP113" s="70"/>
      <c r="BQ113" s="70"/>
      <c r="BR113" s="70"/>
      <c r="BS113" s="70"/>
      <c r="BT113" s="70"/>
      <c r="BU113" s="71"/>
    </row>
    <row r="114" spans="1:73" ht="6" customHeight="1" x14ac:dyDescent="0.15">
      <c r="A114" s="392" t="s">
        <v>260</v>
      </c>
      <c r="B114" s="383"/>
      <c r="C114" s="383"/>
      <c r="D114" s="383"/>
      <c r="E114" s="383"/>
      <c r="F114" s="383"/>
      <c r="G114" s="383"/>
      <c r="H114" s="383"/>
      <c r="I114" s="384"/>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266" t="s">
        <v>55</v>
      </c>
      <c r="AM114" s="263"/>
      <c r="AN114" s="263"/>
      <c r="AO114" s="263"/>
      <c r="AP114" s="263"/>
      <c r="AQ114" s="263"/>
      <c r="AR114" s="263"/>
      <c r="AS114" s="263"/>
      <c r="AT114" s="263"/>
      <c r="AU114" s="263"/>
      <c r="AV114" s="68"/>
      <c r="AW114" s="68"/>
      <c r="AX114" s="68"/>
      <c r="AY114" s="68"/>
      <c r="AZ114" s="68"/>
      <c r="BA114" s="68"/>
      <c r="BB114" s="68"/>
      <c r="BC114" s="68"/>
      <c r="BD114" s="68"/>
      <c r="BE114" s="68"/>
      <c r="BF114" s="68"/>
      <c r="BG114" s="68"/>
      <c r="BH114" s="68"/>
      <c r="BI114" s="68"/>
      <c r="BJ114" s="68"/>
      <c r="BK114" s="68"/>
      <c r="BL114" s="68"/>
      <c r="BM114" s="68"/>
      <c r="BN114" s="68"/>
      <c r="BO114" s="68"/>
      <c r="BP114" s="68"/>
      <c r="BQ114" s="68"/>
      <c r="BR114" s="68"/>
      <c r="BS114" s="68"/>
      <c r="BT114" s="68"/>
      <c r="BU114" s="69"/>
    </row>
    <row r="115" spans="1:73" ht="6" customHeight="1" x14ac:dyDescent="0.15">
      <c r="A115" s="385"/>
      <c r="B115" s="386"/>
      <c r="C115" s="386"/>
      <c r="D115" s="386"/>
      <c r="E115" s="386"/>
      <c r="F115" s="386"/>
      <c r="G115" s="386"/>
      <c r="H115" s="386"/>
      <c r="I115" s="387"/>
      <c r="J115" s="74"/>
      <c r="K115" s="317" t="s">
        <v>229</v>
      </c>
      <c r="L115" s="317"/>
      <c r="M115" s="317"/>
      <c r="N115" s="317"/>
      <c r="O115" s="317"/>
      <c r="P115" s="317"/>
      <c r="Q115" s="317"/>
      <c r="R115" s="393" t="s">
        <v>57</v>
      </c>
      <c r="S115" s="393"/>
      <c r="T115" s="75"/>
      <c r="U115" s="75"/>
      <c r="V115" s="75"/>
      <c r="W115" s="75"/>
      <c r="X115" s="75"/>
      <c r="Y115" s="75"/>
      <c r="Z115" s="75"/>
      <c r="AA115" s="75"/>
      <c r="AB115" s="318" t="s">
        <v>58</v>
      </c>
      <c r="AC115" s="318"/>
      <c r="AD115" s="317" t="s">
        <v>59</v>
      </c>
      <c r="AE115" s="317"/>
      <c r="AF115" s="317"/>
      <c r="AG115" s="317"/>
      <c r="AH115" s="317"/>
      <c r="AI115" s="317"/>
      <c r="AJ115" s="317"/>
      <c r="AK115" s="66"/>
      <c r="AL115" s="263"/>
      <c r="AM115" s="263"/>
      <c r="AN115" s="263"/>
      <c r="AO115" s="263"/>
      <c r="AP115" s="263"/>
      <c r="AQ115" s="263"/>
      <c r="AR115" s="263"/>
      <c r="AS115" s="263"/>
      <c r="AT115" s="263"/>
      <c r="AU115" s="263"/>
      <c r="AV115" s="318" t="s">
        <v>63</v>
      </c>
      <c r="AW115" s="318"/>
      <c r="AX115" s="318"/>
      <c r="AY115" s="318"/>
      <c r="AZ115" s="318"/>
      <c r="BA115" s="318"/>
      <c r="BB115" s="318"/>
      <c r="BC115" s="318"/>
      <c r="BD115" s="318"/>
      <c r="BE115" s="318"/>
      <c r="BF115" s="318"/>
      <c r="BG115" s="318"/>
      <c r="BH115" s="318"/>
      <c r="BI115" s="318"/>
      <c r="BJ115" s="318"/>
      <c r="BK115" s="318"/>
      <c r="BL115" s="318"/>
      <c r="BM115" s="318"/>
      <c r="BN115" s="318"/>
      <c r="BO115" s="318"/>
      <c r="BP115" s="318"/>
      <c r="BQ115" s="318"/>
      <c r="BR115" s="318"/>
      <c r="BS115" s="318"/>
      <c r="BT115" s="318"/>
      <c r="BU115" s="319"/>
    </row>
    <row r="116" spans="1:73" ht="6" customHeight="1" x14ac:dyDescent="0.15">
      <c r="A116" s="385"/>
      <c r="B116" s="386"/>
      <c r="C116" s="386"/>
      <c r="D116" s="386"/>
      <c r="E116" s="386"/>
      <c r="F116" s="386"/>
      <c r="G116" s="386"/>
      <c r="H116" s="386"/>
      <c r="I116" s="387"/>
      <c r="J116" s="74"/>
      <c r="K116" s="317"/>
      <c r="L116" s="317"/>
      <c r="M116" s="317"/>
      <c r="N116" s="317"/>
      <c r="O116" s="317"/>
      <c r="P116" s="317"/>
      <c r="Q116" s="317"/>
      <c r="R116" s="393"/>
      <c r="S116" s="393"/>
      <c r="T116" s="75"/>
      <c r="U116" s="75"/>
      <c r="V116" s="75"/>
      <c r="W116" s="75"/>
      <c r="X116" s="75"/>
      <c r="Y116" s="75"/>
      <c r="Z116" s="75"/>
      <c r="AA116" s="75"/>
      <c r="AB116" s="318"/>
      <c r="AC116" s="318"/>
      <c r="AD116" s="317"/>
      <c r="AE116" s="317"/>
      <c r="AF116" s="317"/>
      <c r="AG116" s="317"/>
      <c r="AH116" s="317"/>
      <c r="AI116" s="317"/>
      <c r="AJ116" s="317"/>
      <c r="AK116" s="66"/>
      <c r="AL116" s="263"/>
      <c r="AM116" s="263"/>
      <c r="AN116" s="263"/>
      <c r="AO116" s="263"/>
      <c r="AP116" s="263"/>
      <c r="AQ116" s="263"/>
      <c r="AR116" s="263"/>
      <c r="AS116" s="263"/>
      <c r="AT116" s="263"/>
      <c r="AU116" s="263"/>
      <c r="AV116" s="318"/>
      <c r="AW116" s="318"/>
      <c r="AX116" s="318"/>
      <c r="AY116" s="318"/>
      <c r="AZ116" s="318"/>
      <c r="BA116" s="318"/>
      <c r="BB116" s="318"/>
      <c r="BC116" s="318"/>
      <c r="BD116" s="318"/>
      <c r="BE116" s="318"/>
      <c r="BF116" s="318"/>
      <c r="BG116" s="318"/>
      <c r="BH116" s="318"/>
      <c r="BI116" s="318"/>
      <c r="BJ116" s="318"/>
      <c r="BK116" s="318"/>
      <c r="BL116" s="318"/>
      <c r="BM116" s="318"/>
      <c r="BN116" s="318"/>
      <c r="BO116" s="318"/>
      <c r="BP116" s="318"/>
      <c r="BQ116" s="318"/>
      <c r="BR116" s="318"/>
      <c r="BS116" s="318"/>
      <c r="BT116" s="318"/>
      <c r="BU116" s="319"/>
    </row>
    <row r="117" spans="1:73" ht="6" customHeight="1" x14ac:dyDescent="0.15">
      <c r="A117" s="385"/>
      <c r="B117" s="386"/>
      <c r="C117" s="386"/>
      <c r="D117" s="386"/>
      <c r="E117" s="386"/>
      <c r="F117" s="386"/>
      <c r="G117" s="386"/>
      <c r="H117" s="386"/>
      <c r="I117" s="387"/>
      <c r="J117" s="74"/>
      <c r="K117" s="317"/>
      <c r="L117" s="317"/>
      <c r="M117" s="317"/>
      <c r="N117" s="317"/>
      <c r="O117" s="317"/>
      <c r="P117" s="317"/>
      <c r="Q117" s="317"/>
      <c r="R117" s="393"/>
      <c r="S117" s="393"/>
      <c r="T117" s="75"/>
      <c r="U117" s="75"/>
      <c r="V117" s="75"/>
      <c r="W117" s="75"/>
      <c r="X117" s="75"/>
      <c r="Y117" s="75"/>
      <c r="Z117" s="75"/>
      <c r="AA117" s="75"/>
      <c r="AB117" s="318"/>
      <c r="AC117" s="318"/>
      <c r="AD117" s="317"/>
      <c r="AE117" s="317"/>
      <c r="AF117" s="317"/>
      <c r="AG117" s="317"/>
      <c r="AH117" s="317"/>
      <c r="AI117" s="317"/>
      <c r="AJ117" s="317"/>
      <c r="AK117" s="66"/>
      <c r="AL117" s="263"/>
      <c r="AM117" s="263"/>
      <c r="AN117" s="263"/>
      <c r="AO117" s="263"/>
      <c r="AP117" s="263"/>
      <c r="AQ117" s="263"/>
      <c r="AR117" s="263"/>
      <c r="AS117" s="263"/>
      <c r="AT117" s="263"/>
      <c r="AU117" s="263"/>
      <c r="AV117" s="318"/>
      <c r="AW117" s="318"/>
      <c r="AX117" s="318"/>
      <c r="AY117" s="318"/>
      <c r="AZ117" s="318"/>
      <c r="BA117" s="318"/>
      <c r="BB117" s="318"/>
      <c r="BC117" s="318"/>
      <c r="BD117" s="318"/>
      <c r="BE117" s="318"/>
      <c r="BF117" s="318"/>
      <c r="BG117" s="318"/>
      <c r="BH117" s="318"/>
      <c r="BI117" s="318"/>
      <c r="BJ117" s="318"/>
      <c r="BK117" s="318"/>
      <c r="BL117" s="318"/>
      <c r="BM117" s="318"/>
      <c r="BN117" s="318"/>
      <c r="BO117" s="318"/>
      <c r="BP117" s="318"/>
      <c r="BQ117" s="318"/>
      <c r="BR117" s="318"/>
      <c r="BS117" s="318"/>
      <c r="BT117" s="318"/>
      <c r="BU117" s="319"/>
    </row>
    <row r="118" spans="1:73" ht="6" customHeight="1" x14ac:dyDescent="0.15">
      <c r="A118" s="388"/>
      <c r="B118" s="389"/>
      <c r="C118" s="389"/>
      <c r="D118" s="389"/>
      <c r="E118" s="389"/>
      <c r="F118" s="389"/>
      <c r="G118" s="389"/>
      <c r="H118" s="389"/>
      <c r="I118" s="39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263"/>
      <c r="AM118" s="263"/>
      <c r="AN118" s="263"/>
      <c r="AO118" s="263"/>
      <c r="AP118" s="263"/>
      <c r="AQ118" s="263"/>
      <c r="AR118" s="263"/>
      <c r="AS118" s="263"/>
      <c r="AT118" s="263"/>
      <c r="AU118" s="263"/>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1"/>
    </row>
    <row r="119" spans="1:73" ht="6" customHeight="1" x14ac:dyDescent="0.15">
      <c r="A119" s="266" t="s">
        <v>53</v>
      </c>
      <c r="B119" s="263"/>
      <c r="C119" s="263"/>
      <c r="D119" s="263"/>
      <c r="E119" s="263"/>
      <c r="F119" s="263"/>
      <c r="G119" s="263"/>
      <c r="H119" s="263"/>
      <c r="I119" s="263"/>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9"/>
      <c r="AL119" s="382" t="s">
        <v>258</v>
      </c>
      <c r="AM119" s="383"/>
      <c r="AN119" s="383"/>
      <c r="AO119" s="383"/>
      <c r="AP119" s="383"/>
      <c r="AQ119" s="383"/>
      <c r="AR119" s="383"/>
      <c r="AS119" s="383"/>
      <c r="AT119" s="383"/>
      <c r="AU119" s="384"/>
      <c r="AV119" s="391" t="s">
        <v>176</v>
      </c>
      <c r="AW119" s="391"/>
      <c r="AX119" s="391"/>
      <c r="AY119" s="391"/>
      <c r="AZ119" s="391"/>
      <c r="BA119" s="391"/>
      <c r="BB119" s="391"/>
      <c r="BC119" s="391"/>
      <c r="BD119" s="391"/>
      <c r="BE119" s="391"/>
      <c r="BF119" s="391"/>
      <c r="BG119" s="391"/>
      <c r="BH119" s="391"/>
      <c r="BI119" s="391"/>
      <c r="BJ119" s="391"/>
      <c r="BK119" s="391"/>
      <c r="BL119" s="391"/>
      <c r="BM119" s="391"/>
      <c r="BN119" s="391"/>
      <c r="BO119" s="391"/>
      <c r="BP119" s="391"/>
      <c r="BQ119" s="391"/>
      <c r="BR119" s="391"/>
      <c r="BS119" s="391"/>
      <c r="BT119" s="391"/>
      <c r="BU119" s="391"/>
    </row>
    <row r="120" spans="1:73" ht="6" customHeight="1" x14ac:dyDescent="0.15">
      <c r="A120" s="263"/>
      <c r="B120" s="263"/>
      <c r="C120" s="263"/>
      <c r="D120" s="263"/>
      <c r="E120" s="263"/>
      <c r="F120" s="263"/>
      <c r="G120" s="263"/>
      <c r="H120" s="263"/>
      <c r="I120" s="263"/>
      <c r="J120" s="66"/>
      <c r="K120" s="359"/>
      <c r="L120" s="359"/>
      <c r="M120" s="359"/>
      <c r="N120" s="359"/>
      <c r="O120" s="359"/>
      <c r="P120" s="359"/>
      <c r="Q120" s="359"/>
      <c r="R120" s="359"/>
      <c r="S120" s="359"/>
      <c r="T120" s="317" t="s">
        <v>7</v>
      </c>
      <c r="U120" s="317"/>
      <c r="V120" s="317"/>
      <c r="W120" s="317"/>
      <c r="X120" s="317"/>
      <c r="Y120" s="317"/>
      <c r="Z120" s="317"/>
      <c r="AA120" s="317" t="s">
        <v>61</v>
      </c>
      <c r="AB120" s="317"/>
      <c r="AC120" s="317"/>
      <c r="AD120" s="317"/>
      <c r="AE120" s="317"/>
      <c r="AF120" s="317"/>
      <c r="AG120" s="317"/>
      <c r="AH120" s="317" t="s">
        <v>5</v>
      </c>
      <c r="AI120" s="317"/>
      <c r="AJ120" s="317"/>
      <c r="AK120" s="67"/>
      <c r="AL120" s="385"/>
      <c r="AM120" s="386"/>
      <c r="AN120" s="386"/>
      <c r="AO120" s="386"/>
      <c r="AP120" s="386"/>
      <c r="AQ120" s="386"/>
      <c r="AR120" s="386"/>
      <c r="AS120" s="386"/>
      <c r="AT120" s="386"/>
      <c r="AU120" s="387"/>
      <c r="AV120" s="391"/>
      <c r="AW120" s="391"/>
      <c r="AX120" s="391"/>
      <c r="AY120" s="391"/>
      <c r="AZ120" s="391"/>
      <c r="BA120" s="391"/>
      <c r="BB120" s="391"/>
      <c r="BC120" s="391"/>
      <c r="BD120" s="391"/>
      <c r="BE120" s="391"/>
      <c r="BF120" s="391"/>
      <c r="BG120" s="391"/>
      <c r="BH120" s="391"/>
      <c r="BI120" s="391"/>
      <c r="BJ120" s="391"/>
      <c r="BK120" s="391"/>
      <c r="BL120" s="391"/>
      <c r="BM120" s="391"/>
      <c r="BN120" s="391"/>
      <c r="BO120" s="391"/>
      <c r="BP120" s="391"/>
      <c r="BQ120" s="391"/>
      <c r="BR120" s="391"/>
      <c r="BS120" s="391"/>
      <c r="BT120" s="391"/>
      <c r="BU120" s="391"/>
    </row>
    <row r="121" spans="1:73" ht="6" customHeight="1" x14ac:dyDescent="0.15">
      <c r="A121" s="263"/>
      <c r="B121" s="263"/>
      <c r="C121" s="263"/>
      <c r="D121" s="263"/>
      <c r="E121" s="263"/>
      <c r="F121" s="263"/>
      <c r="G121" s="263"/>
      <c r="H121" s="263"/>
      <c r="I121" s="263"/>
      <c r="J121" s="66"/>
      <c r="K121" s="359"/>
      <c r="L121" s="359"/>
      <c r="M121" s="359"/>
      <c r="N121" s="359"/>
      <c r="O121" s="359"/>
      <c r="P121" s="359"/>
      <c r="Q121" s="359"/>
      <c r="R121" s="359"/>
      <c r="S121" s="359"/>
      <c r="T121" s="317"/>
      <c r="U121" s="317"/>
      <c r="V121" s="317"/>
      <c r="W121" s="317"/>
      <c r="X121" s="317"/>
      <c r="Y121" s="317"/>
      <c r="Z121" s="317"/>
      <c r="AA121" s="317"/>
      <c r="AB121" s="317"/>
      <c r="AC121" s="317"/>
      <c r="AD121" s="317"/>
      <c r="AE121" s="317"/>
      <c r="AF121" s="317"/>
      <c r="AG121" s="317"/>
      <c r="AH121" s="317"/>
      <c r="AI121" s="317"/>
      <c r="AJ121" s="317"/>
      <c r="AK121" s="67"/>
      <c r="AL121" s="385"/>
      <c r="AM121" s="386"/>
      <c r="AN121" s="386"/>
      <c r="AO121" s="386"/>
      <c r="AP121" s="386"/>
      <c r="AQ121" s="386"/>
      <c r="AR121" s="386"/>
      <c r="AS121" s="386"/>
      <c r="AT121" s="386"/>
      <c r="AU121" s="387"/>
      <c r="AV121" s="391"/>
      <c r="AW121" s="391"/>
      <c r="AX121" s="391"/>
      <c r="AY121" s="391"/>
      <c r="AZ121" s="391"/>
      <c r="BA121" s="391"/>
      <c r="BB121" s="391"/>
      <c r="BC121" s="391"/>
      <c r="BD121" s="391"/>
      <c r="BE121" s="391"/>
      <c r="BF121" s="391"/>
      <c r="BG121" s="391"/>
      <c r="BH121" s="391"/>
      <c r="BI121" s="391"/>
      <c r="BJ121" s="391"/>
      <c r="BK121" s="391"/>
      <c r="BL121" s="391"/>
      <c r="BM121" s="391"/>
      <c r="BN121" s="391"/>
      <c r="BO121" s="391"/>
      <c r="BP121" s="391"/>
      <c r="BQ121" s="391"/>
      <c r="BR121" s="391"/>
      <c r="BS121" s="391"/>
      <c r="BT121" s="391"/>
      <c r="BU121" s="391"/>
    </row>
    <row r="122" spans="1:73" ht="6" customHeight="1" x14ac:dyDescent="0.15">
      <c r="A122" s="263"/>
      <c r="B122" s="263"/>
      <c r="C122" s="263"/>
      <c r="D122" s="263"/>
      <c r="E122" s="263"/>
      <c r="F122" s="263"/>
      <c r="G122" s="263"/>
      <c r="H122" s="263"/>
      <c r="I122" s="263"/>
      <c r="J122" s="66"/>
      <c r="K122" s="359"/>
      <c r="L122" s="359"/>
      <c r="M122" s="359"/>
      <c r="N122" s="359"/>
      <c r="O122" s="359"/>
      <c r="P122" s="359"/>
      <c r="Q122" s="359"/>
      <c r="R122" s="359"/>
      <c r="S122" s="359"/>
      <c r="T122" s="317"/>
      <c r="U122" s="317"/>
      <c r="V122" s="317"/>
      <c r="W122" s="317"/>
      <c r="X122" s="317"/>
      <c r="Y122" s="317"/>
      <c r="Z122" s="317"/>
      <c r="AA122" s="317"/>
      <c r="AB122" s="317"/>
      <c r="AC122" s="317"/>
      <c r="AD122" s="317"/>
      <c r="AE122" s="317"/>
      <c r="AF122" s="317"/>
      <c r="AG122" s="317"/>
      <c r="AH122" s="317"/>
      <c r="AI122" s="317"/>
      <c r="AJ122" s="317"/>
      <c r="AK122" s="67"/>
      <c r="AL122" s="385"/>
      <c r="AM122" s="386"/>
      <c r="AN122" s="386"/>
      <c r="AO122" s="386"/>
      <c r="AP122" s="386"/>
      <c r="AQ122" s="386"/>
      <c r="AR122" s="386"/>
      <c r="AS122" s="386"/>
      <c r="AT122" s="386"/>
      <c r="AU122" s="387"/>
      <c r="AV122" s="391"/>
      <c r="AW122" s="391"/>
      <c r="AX122" s="391"/>
      <c r="AY122" s="391"/>
      <c r="AZ122" s="391"/>
      <c r="BA122" s="391"/>
      <c r="BB122" s="391"/>
      <c r="BC122" s="391"/>
      <c r="BD122" s="391"/>
      <c r="BE122" s="391"/>
      <c r="BF122" s="391"/>
      <c r="BG122" s="391"/>
      <c r="BH122" s="391"/>
      <c r="BI122" s="391"/>
      <c r="BJ122" s="391"/>
      <c r="BK122" s="391"/>
      <c r="BL122" s="391"/>
      <c r="BM122" s="391"/>
      <c r="BN122" s="391"/>
      <c r="BO122" s="391"/>
      <c r="BP122" s="391"/>
      <c r="BQ122" s="391"/>
      <c r="BR122" s="391"/>
      <c r="BS122" s="391"/>
      <c r="BT122" s="391"/>
      <c r="BU122" s="391"/>
    </row>
    <row r="123" spans="1:73" ht="6" customHeight="1" x14ac:dyDescent="0.15">
      <c r="A123" s="263"/>
      <c r="B123" s="263"/>
      <c r="C123" s="263"/>
      <c r="D123" s="263"/>
      <c r="E123" s="263"/>
      <c r="F123" s="263"/>
      <c r="G123" s="263"/>
      <c r="H123" s="263"/>
      <c r="I123" s="263"/>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1"/>
      <c r="AL123" s="388"/>
      <c r="AM123" s="389"/>
      <c r="AN123" s="389"/>
      <c r="AO123" s="389"/>
      <c r="AP123" s="389"/>
      <c r="AQ123" s="389"/>
      <c r="AR123" s="389"/>
      <c r="AS123" s="389"/>
      <c r="AT123" s="389"/>
      <c r="AU123" s="390"/>
      <c r="AV123" s="391"/>
      <c r="AW123" s="391"/>
      <c r="AX123" s="391"/>
      <c r="AY123" s="391"/>
      <c r="AZ123" s="391"/>
      <c r="BA123" s="391"/>
      <c r="BB123" s="391"/>
      <c r="BC123" s="391"/>
      <c r="BD123" s="391"/>
      <c r="BE123" s="391"/>
      <c r="BF123" s="391"/>
      <c r="BG123" s="391"/>
      <c r="BH123" s="391"/>
      <c r="BI123" s="391"/>
      <c r="BJ123" s="391"/>
      <c r="BK123" s="391"/>
      <c r="BL123" s="391"/>
      <c r="BM123" s="391"/>
      <c r="BN123" s="391"/>
      <c r="BO123" s="391"/>
      <c r="BP123" s="391"/>
      <c r="BQ123" s="391"/>
      <c r="BR123" s="391"/>
      <c r="BS123" s="391"/>
      <c r="BT123" s="391"/>
      <c r="BU123" s="391"/>
    </row>
    <row r="124" spans="1:73" ht="6" customHeight="1" x14ac:dyDescent="0.15">
      <c r="A124" s="261" t="s">
        <v>54</v>
      </c>
      <c r="B124" s="262"/>
      <c r="C124" s="262"/>
      <c r="D124" s="262"/>
      <c r="E124" s="262"/>
      <c r="F124" s="262"/>
      <c r="G124" s="262"/>
      <c r="H124" s="262"/>
      <c r="I124" s="262"/>
      <c r="J124" s="386"/>
      <c r="K124" s="386"/>
      <c r="L124" s="386"/>
      <c r="M124" s="386"/>
      <c r="N124" s="386"/>
      <c r="O124" s="386"/>
      <c r="P124" s="386"/>
      <c r="Q124" s="386"/>
      <c r="R124" s="386"/>
      <c r="S124" s="386"/>
      <c r="T124" s="386"/>
      <c r="U124" s="386"/>
      <c r="V124" s="386"/>
      <c r="W124" s="386"/>
      <c r="X124" s="386"/>
      <c r="Y124" s="386"/>
      <c r="Z124" s="386"/>
      <c r="AA124" s="386"/>
      <c r="AB124" s="386"/>
      <c r="AC124" s="386"/>
      <c r="AD124" s="386"/>
      <c r="AE124" s="386"/>
      <c r="AF124" s="386"/>
      <c r="AG124" s="386"/>
      <c r="AH124" s="386"/>
      <c r="AI124" s="386"/>
      <c r="AJ124" s="386"/>
      <c r="AK124" s="387"/>
      <c r="AL124" s="261" t="s">
        <v>56</v>
      </c>
      <c r="AM124" s="261"/>
      <c r="AN124" s="261"/>
      <c r="AO124" s="261"/>
      <c r="AP124" s="261"/>
      <c r="AQ124" s="261"/>
      <c r="AR124" s="261"/>
      <c r="AS124" s="261"/>
      <c r="AT124" s="261"/>
      <c r="AU124" s="261"/>
      <c r="AV124" s="320"/>
      <c r="AW124" s="320"/>
      <c r="AX124" s="320"/>
      <c r="AY124" s="320"/>
      <c r="AZ124" s="320"/>
      <c r="BA124" s="320"/>
      <c r="BB124" s="320"/>
      <c r="BC124" s="320"/>
      <c r="BD124" s="320"/>
      <c r="BE124" s="320"/>
      <c r="BF124" s="320"/>
      <c r="BG124" s="320"/>
      <c r="BH124" s="320"/>
      <c r="BI124" s="320"/>
      <c r="BJ124" s="320"/>
      <c r="BK124" s="320"/>
      <c r="BL124" s="320"/>
      <c r="BM124" s="320"/>
      <c r="BN124" s="320"/>
      <c r="BO124" s="320"/>
      <c r="BP124" s="320"/>
      <c r="BQ124" s="320"/>
      <c r="BR124" s="320"/>
      <c r="BS124" s="320"/>
      <c r="BT124" s="320"/>
      <c r="BU124" s="320"/>
    </row>
    <row r="125" spans="1:73" ht="6" customHeight="1" x14ac:dyDescent="0.15">
      <c r="A125" s="263"/>
      <c r="B125" s="263"/>
      <c r="C125" s="263"/>
      <c r="D125" s="263"/>
      <c r="E125" s="263"/>
      <c r="F125" s="263"/>
      <c r="G125" s="263"/>
      <c r="H125" s="263"/>
      <c r="I125" s="263"/>
      <c r="J125" s="386"/>
      <c r="K125" s="386"/>
      <c r="L125" s="386"/>
      <c r="M125" s="386"/>
      <c r="N125" s="386"/>
      <c r="O125" s="386"/>
      <c r="P125" s="386"/>
      <c r="Q125" s="386"/>
      <c r="R125" s="386"/>
      <c r="S125" s="386"/>
      <c r="T125" s="386"/>
      <c r="U125" s="386"/>
      <c r="V125" s="386"/>
      <c r="W125" s="386"/>
      <c r="X125" s="386"/>
      <c r="Y125" s="386"/>
      <c r="Z125" s="386"/>
      <c r="AA125" s="386"/>
      <c r="AB125" s="386"/>
      <c r="AC125" s="386"/>
      <c r="AD125" s="386"/>
      <c r="AE125" s="386"/>
      <c r="AF125" s="386"/>
      <c r="AG125" s="386"/>
      <c r="AH125" s="386"/>
      <c r="AI125" s="386"/>
      <c r="AJ125" s="386"/>
      <c r="AK125" s="387"/>
      <c r="AL125" s="266"/>
      <c r="AM125" s="266"/>
      <c r="AN125" s="266"/>
      <c r="AO125" s="266"/>
      <c r="AP125" s="266"/>
      <c r="AQ125" s="266"/>
      <c r="AR125" s="266"/>
      <c r="AS125" s="266"/>
      <c r="AT125" s="266"/>
      <c r="AU125" s="266"/>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0"/>
      <c r="BR125" s="320"/>
      <c r="BS125" s="320"/>
      <c r="BT125" s="320"/>
      <c r="BU125" s="320"/>
    </row>
    <row r="126" spans="1:73" ht="6" customHeight="1" x14ac:dyDescent="0.15">
      <c r="A126" s="263"/>
      <c r="B126" s="263"/>
      <c r="C126" s="263"/>
      <c r="D126" s="263"/>
      <c r="E126" s="263"/>
      <c r="F126" s="263"/>
      <c r="G126" s="263"/>
      <c r="H126" s="263"/>
      <c r="I126" s="263"/>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7"/>
      <c r="AL126" s="266"/>
      <c r="AM126" s="266"/>
      <c r="AN126" s="266"/>
      <c r="AO126" s="266"/>
      <c r="AP126" s="266"/>
      <c r="AQ126" s="266"/>
      <c r="AR126" s="266"/>
      <c r="AS126" s="266"/>
      <c r="AT126" s="266"/>
      <c r="AU126" s="266"/>
      <c r="AV126" s="320"/>
      <c r="AW126" s="320"/>
      <c r="AX126" s="320"/>
      <c r="AY126" s="320"/>
      <c r="AZ126" s="320"/>
      <c r="BA126" s="320"/>
      <c r="BB126" s="320"/>
      <c r="BC126" s="320"/>
      <c r="BD126" s="320"/>
      <c r="BE126" s="320"/>
      <c r="BF126" s="320"/>
      <c r="BG126" s="320"/>
      <c r="BH126" s="320"/>
      <c r="BI126" s="320"/>
      <c r="BJ126" s="320"/>
      <c r="BK126" s="320"/>
      <c r="BL126" s="320"/>
      <c r="BM126" s="320"/>
      <c r="BN126" s="320"/>
      <c r="BO126" s="320"/>
      <c r="BP126" s="320"/>
      <c r="BQ126" s="320"/>
      <c r="BR126" s="320"/>
      <c r="BS126" s="320"/>
      <c r="BT126" s="320"/>
      <c r="BU126" s="320"/>
    </row>
    <row r="127" spans="1:73" ht="6" customHeight="1" x14ac:dyDescent="0.15">
      <c r="A127" s="263"/>
      <c r="B127" s="263"/>
      <c r="C127" s="263"/>
      <c r="D127" s="263"/>
      <c r="E127" s="263"/>
      <c r="F127" s="263"/>
      <c r="G127" s="263"/>
      <c r="H127" s="263"/>
      <c r="I127" s="263"/>
      <c r="J127" s="386"/>
      <c r="K127" s="386"/>
      <c r="L127" s="386"/>
      <c r="M127" s="386"/>
      <c r="N127" s="386"/>
      <c r="O127" s="386"/>
      <c r="P127" s="386"/>
      <c r="Q127" s="386"/>
      <c r="R127" s="386"/>
      <c r="S127" s="386"/>
      <c r="T127" s="386"/>
      <c r="U127" s="386"/>
      <c r="V127" s="386"/>
      <c r="W127" s="386"/>
      <c r="X127" s="386"/>
      <c r="Y127" s="386"/>
      <c r="Z127" s="386"/>
      <c r="AA127" s="386"/>
      <c r="AB127" s="386"/>
      <c r="AC127" s="386"/>
      <c r="AD127" s="386"/>
      <c r="AE127" s="386"/>
      <c r="AF127" s="386"/>
      <c r="AG127" s="386"/>
      <c r="AH127" s="386"/>
      <c r="AI127" s="386"/>
      <c r="AJ127" s="386"/>
      <c r="AK127" s="387"/>
      <c r="AL127" s="266"/>
      <c r="AM127" s="266"/>
      <c r="AN127" s="266"/>
      <c r="AO127" s="266"/>
      <c r="AP127" s="266"/>
      <c r="AQ127" s="266"/>
      <c r="AR127" s="266"/>
      <c r="AS127" s="266"/>
      <c r="AT127" s="266"/>
      <c r="AU127" s="266"/>
      <c r="AV127" s="320"/>
      <c r="AW127" s="320"/>
      <c r="AX127" s="320"/>
      <c r="AY127" s="320"/>
      <c r="AZ127" s="320"/>
      <c r="BA127" s="320"/>
      <c r="BB127" s="320"/>
      <c r="BC127" s="320"/>
      <c r="BD127" s="320"/>
      <c r="BE127" s="320"/>
      <c r="BF127" s="320"/>
      <c r="BG127" s="320"/>
      <c r="BH127" s="320"/>
      <c r="BI127" s="320"/>
      <c r="BJ127" s="320"/>
      <c r="BK127" s="320"/>
      <c r="BL127" s="320"/>
      <c r="BM127" s="320"/>
      <c r="BN127" s="320"/>
      <c r="BO127" s="320"/>
      <c r="BP127" s="320"/>
      <c r="BQ127" s="320"/>
      <c r="BR127" s="320"/>
      <c r="BS127" s="320"/>
      <c r="BT127" s="320"/>
      <c r="BU127" s="320"/>
    </row>
    <row r="128" spans="1:73" ht="6" customHeight="1" x14ac:dyDescent="0.15">
      <c r="A128" s="263"/>
      <c r="B128" s="263"/>
      <c r="C128" s="263"/>
      <c r="D128" s="263"/>
      <c r="E128" s="263"/>
      <c r="F128" s="263"/>
      <c r="G128" s="263"/>
      <c r="H128" s="263"/>
      <c r="I128" s="263"/>
      <c r="J128" s="389"/>
      <c r="K128" s="389"/>
      <c r="L128" s="389"/>
      <c r="M128" s="389"/>
      <c r="N128" s="389"/>
      <c r="O128" s="389"/>
      <c r="P128" s="389"/>
      <c r="Q128" s="389"/>
      <c r="R128" s="389"/>
      <c r="S128" s="389"/>
      <c r="T128" s="389"/>
      <c r="U128" s="389"/>
      <c r="V128" s="389"/>
      <c r="W128" s="389"/>
      <c r="X128" s="389"/>
      <c r="Y128" s="389"/>
      <c r="Z128" s="389"/>
      <c r="AA128" s="389"/>
      <c r="AB128" s="389"/>
      <c r="AC128" s="389"/>
      <c r="AD128" s="389"/>
      <c r="AE128" s="389"/>
      <c r="AF128" s="389"/>
      <c r="AG128" s="389"/>
      <c r="AH128" s="389"/>
      <c r="AI128" s="389"/>
      <c r="AJ128" s="389"/>
      <c r="AK128" s="390"/>
      <c r="AL128" s="266"/>
      <c r="AM128" s="266"/>
      <c r="AN128" s="266"/>
      <c r="AO128" s="266"/>
      <c r="AP128" s="266"/>
      <c r="AQ128" s="266"/>
      <c r="AR128" s="266"/>
      <c r="AS128" s="266"/>
      <c r="AT128" s="266"/>
      <c r="AU128" s="266"/>
      <c r="AV128" s="320"/>
      <c r="AW128" s="320"/>
      <c r="AX128" s="320"/>
      <c r="AY128" s="320"/>
      <c r="AZ128" s="320"/>
      <c r="BA128" s="320"/>
      <c r="BB128" s="320"/>
      <c r="BC128" s="320"/>
      <c r="BD128" s="320"/>
      <c r="BE128" s="320"/>
      <c r="BF128" s="320"/>
      <c r="BG128" s="320"/>
      <c r="BH128" s="320"/>
      <c r="BI128" s="320"/>
      <c r="BJ128" s="320"/>
      <c r="BK128" s="320"/>
      <c r="BL128" s="320"/>
      <c r="BM128" s="320"/>
      <c r="BN128" s="320"/>
      <c r="BO128" s="320"/>
      <c r="BP128" s="320"/>
      <c r="BQ128" s="320"/>
      <c r="BR128" s="320"/>
      <c r="BS128" s="320"/>
      <c r="BT128" s="320"/>
      <c r="BU128" s="320"/>
    </row>
    <row r="129" spans="1:73" ht="6" customHeight="1" x14ac:dyDescent="0.1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76"/>
    </row>
    <row r="130" spans="1:73" ht="6" customHeight="1" x14ac:dyDescent="0.15">
      <c r="A130" s="66"/>
      <c r="B130" s="66"/>
      <c r="C130" s="66"/>
      <c r="D130" s="66"/>
      <c r="E130" s="66"/>
      <c r="F130" s="66"/>
      <c r="G130" s="66"/>
      <c r="H130" s="66"/>
      <c r="I130" s="66"/>
      <c r="J130" s="66"/>
      <c r="K130" s="66"/>
      <c r="L130" s="66"/>
      <c r="M130" s="66"/>
      <c r="N130" s="66"/>
      <c r="O130" s="66"/>
      <c r="P130" s="66"/>
      <c r="Q130" s="66"/>
      <c r="R130" s="66"/>
      <c r="S130" s="66"/>
      <c r="T130" s="66"/>
      <c r="U130" s="66"/>
      <c r="V130" s="394" t="s">
        <v>219</v>
      </c>
      <c r="W130" s="394"/>
      <c r="X130" s="394"/>
      <c r="Y130" s="394"/>
      <c r="Z130" s="394"/>
      <c r="AA130" s="394"/>
      <c r="AB130" s="394"/>
      <c r="AC130" s="394"/>
      <c r="AD130" s="394"/>
      <c r="AE130" s="394"/>
      <c r="AF130" s="394"/>
      <c r="AG130" s="394"/>
      <c r="AH130" s="394"/>
      <c r="AI130" s="394"/>
      <c r="AJ130" s="394"/>
      <c r="AK130" s="394" t="s">
        <v>222</v>
      </c>
      <c r="AL130" s="394" t="s">
        <v>220</v>
      </c>
      <c r="AM130" s="394"/>
      <c r="AN130" s="394"/>
      <c r="AO130" s="394"/>
      <c r="AP130" s="394"/>
      <c r="AQ130" s="394"/>
      <c r="AR130" s="395" t="s">
        <v>223</v>
      </c>
      <c r="AS130" s="395"/>
      <c r="AT130" s="395"/>
      <c r="AU130" s="395"/>
      <c r="AV130" s="395"/>
      <c r="AW130" s="395"/>
      <c r="AX130" s="395"/>
      <c r="AY130" s="395"/>
      <c r="AZ130" s="395"/>
      <c r="BA130" s="395"/>
      <c r="BB130" s="395"/>
      <c r="BC130" s="395"/>
      <c r="BD130" s="395"/>
      <c r="BE130" s="395"/>
      <c r="BF130" s="395"/>
      <c r="BG130" s="395"/>
      <c r="BH130" s="395"/>
      <c r="BI130" s="395"/>
      <c r="BJ130" s="395"/>
      <c r="BK130" s="395"/>
      <c r="BL130" s="395"/>
      <c r="BM130" s="395"/>
      <c r="BN130" s="395"/>
      <c r="BO130" s="395"/>
      <c r="BP130" s="395"/>
      <c r="BQ130" s="395"/>
      <c r="BR130" s="66"/>
      <c r="BS130" s="66"/>
      <c r="BT130" s="66"/>
      <c r="BU130" s="76"/>
    </row>
    <row r="131" spans="1:73" ht="6" customHeight="1" x14ac:dyDescent="0.15">
      <c r="A131" s="76"/>
      <c r="B131" s="76"/>
      <c r="C131" s="76"/>
      <c r="D131" s="76"/>
      <c r="E131" s="76"/>
      <c r="F131" s="76"/>
      <c r="G131" s="76"/>
      <c r="H131" s="76"/>
      <c r="I131" s="76"/>
      <c r="J131" s="76"/>
      <c r="K131" s="76"/>
      <c r="L131" s="76"/>
      <c r="M131" s="76"/>
      <c r="N131" s="76"/>
      <c r="O131" s="76"/>
      <c r="P131" s="76"/>
      <c r="Q131" s="76"/>
      <c r="R131" s="76"/>
      <c r="S131" s="76"/>
      <c r="T131" s="76"/>
      <c r="U131" s="76"/>
      <c r="V131" s="394"/>
      <c r="W131" s="394"/>
      <c r="X131" s="394"/>
      <c r="Y131" s="394"/>
      <c r="Z131" s="394"/>
      <c r="AA131" s="394"/>
      <c r="AB131" s="394"/>
      <c r="AC131" s="394"/>
      <c r="AD131" s="394"/>
      <c r="AE131" s="394"/>
      <c r="AF131" s="394"/>
      <c r="AG131" s="394"/>
      <c r="AH131" s="394"/>
      <c r="AI131" s="394"/>
      <c r="AJ131" s="394"/>
      <c r="AK131" s="394"/>
      <c r="AL131" s="394"/>
      <c r="AM131" s="394"/>
      <c r="AN131" s="394"/>
      <c r="AO131" s="394"/>
      <c r="AP131" s="394"/>
      <c r="AQ131" s="394"/>
      <c r="AR131" s="395"/>
      <c r="AS131" s="395"/>
      <c r="AT131" s="395"/>
      <c r="AU131" s="395"/>
      <c r="AV131" s="395"/>
      <c r="AW131" s="395"/>
      <c r="AX131" s="395"/>
      <c r="AY131" s="395"/>
      <c r="AZ131" s="395"/>
      <c r="BA131" s="395"/>
      <c r="BB131" s="395"/>
      <c r="BC131" s="395"/>
      <c r="BD131" s="395"/>
      <c r="BE131" s="395"/>
      <c r="BF131" s="395"/>
      <c r="BG131" s="395"/>
      <c r="BH131" s="395"/>
      <c r="BI131" s="395"/>
      <c r="BJ131" s="395"/>
      <c r="BK131" s="395"/>
      <c r="BL131" s="395"/>
      <c r="BM131" s="395"/>
      <c r="BN131" s="395"/>
      <c r="BO131" s="395"/>
      <c r="BP131" s="395"/>
      <c r="BQ131" s="395"/>
      <c r="BR131" s="76"/>
      <c r="BS131" s="76"/>
      <c r="BT131" s="76"/>
      <c r="BU131" s="76"/>
    </row>
    <row r="132" spans="1:73" ht="6" customHeight="1" x14ac:dyDescent="0.15">
      <c r="A132" s="76"/>
      <c r="B132" s="76"/>
      <c r="C132" s="76"/>
      <c r="D132" s="76"/>
      <c r="E132" s="76"/>
      <c r="F132" s="76"/>
      <c r="G132" s="76"/>
      <c r="H132" s="76"/>
      <c r="I132" s="76"/>
      <c r="J132" s="76"/>
      <c r="K132" s="76"/>
      <c r="L132" s="76"/>
      <c r="M132" s="76"/>
      <c r="N132" s="76"/>
      <c r="O132" s="76"/>
      <c r="P132" s="76"/>
      <c r="Q132" s="76"/>
      <c r="R132" s="76"/>
      <c r="S132" s="76"/>
      <c r="T132" s="76"/>
      <c r="U132" s="76"/>
      <c r="V132" s="394"/>
      <c r="W132" s="394"/>
      <c r="X132" s="394"/>
      <c r="Y132" s="394"/>
      <c r="Z132" s="394"/>
      <c r="AA132" s="394"/>
      <c r="AB132" s="394"/>
      <c r="AC132" s="394"/>
      <c r="AD132" s="394"/>
      <c r="AE132" s="394"/>
      <c r="AF132" s="394"/>
      <c r="AG132" s="394"/>
      <c r="AH132" s="394"/>
      <c r="AI132" s="394"/>
      <c r="AJ132" s="394"/>
      <c r="AK132" s="394"/>
      <c r="AL132" s="394"/>
      <c r="AM132" s="394"/>
      <c r="AN132" s="394"/>
      <c r="AO132" s="394"/>
      <c r="AP132" s="394"/>
      <c r="AQ132" s="394"/>
      <c r="AR132" s="395"/>
      <c r="AS132" s="395"/>
      <c r="AT132" s="395"/>
      <c r="AU132" s="395"/>
      <c r="AV132" s="395"/>
      <c r="AW132" s="395"/>
      <c r="AX132" s="395"/>
      <c r="AY132" s="395"/>
      <c r="AZ132" s="395"/>
      <c r="BA132" s="395"/>
      <c r="BB132" s="395"/>
      <c r="BC132" s="395"/>
      <c r="BD132" s="395"/>
      <c r="BE132" s="395"/>
      <c r="BF132" s="395"/>
      <c r="BG132" s="395"/>
      <c r="BH132" s="395"/>
      <c r="BI132" s="395"/>
      <c r="BJ132" s="395"/>
      <c r="BK132" s="395"/>
      <c r="BL132" s="395"/>
      <c r="BM132" s="395"/>
      <c r="BN132" s="395"/>
      <c r="BO132" s="395"/>
      <c r="BP132" s="395"/>
      <c r="BQ132" s="395"/>
      <c r="BR132" s="76"/>
      <c r="BS132" s="76"/>
      <c r="BT132" s="76"/>
      <c r="BU132" s="76"/>
    </row>
    <row r="133" spans="1:73" ht="6" customHeight="1" x14ac:dyDescent="0.15">
      <c r="AF133" s="37"/>
      <c r="AG133" s="37"/>
      <c r="AH133" s="37"/>
    </row>
    <row r="134" spans="1:73" ht="6" customHeight="1" thickBot="1" x14ac:dyDescent="0.2">
      <c r="AF134" s="37"/>
      <c r="AG134" s="37"/>
      <c r="AH134" s="37"/>
    </row>
    <row r="135" spans="1:73" ht="6" customHeight="1" x14ac:dyDescent="0.15">
      <c r="A135" s="396" t="s">
        <v>196</v>
      </c>
      <c r="B135" s="397"/>
      <c r="C135" s="397"/>
      <c r="D135" s="397"/>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7"/>
      <c r="AK135" s="397"/>
      <c r="AL135" s="397"/>
      <c r="AM135" s="397"/>
      <c r="AN135" s="397"/>
      <c r="AO135" s="397"/>
      <c r="AP135" s="397"/>
      <c r="AQ135" s="397"/>
      <c r="AR135" s="397"/>
      <c r="AS135" s="397"/>
      <c r="AT135" s="397"/>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8"/>
    </row>
    <row r="136" spans="1:73" ht="6" customHeight="1" x14ac:dyDescent="0.15">
      <c r="A136" s="399"/>
      <c r="B136" s="400"/>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00"/>
      <c r="BK136" s="400"/>
      <c r="BL136" s="400"/>
      <c r="BM136" s="400"/>
      <c r="BN136" s="400"/>
      <c r="BO136" s="400"/>
      <c r="BP136" s="400"/>
      <c r="BQ136" s="400"/>
      <c r="BR136" s="400"/>
      <c r="BS136" s="400"/>
      <c r="BT136" s="400"/>
      <c r="BU136" s="401"/>
    </row>
    <row r="137" spans="1:73" ht="6" customHeight="1" x14ac:dyDescent="0.15">
      <c r="A137" s="399"/>
      <c r="B137" s="400"/>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400"/>
      <c r="BO137" s="400"/>
      <c r="BP137" s="400"/>
      <c r="BQ137" s="400"/>
      <c r="BR137" s="400"/>
      <c r="BS137" s="400"/>
      <c r="BT137" s="400"/>
      <c r="BU137" s="401"/>
    </row>
    <row r="138" spans="1:73" ht="6" customHeight="1" thickBot="1" x14ac:dyDescent="0.2">
      <c r="A138" s="402"/>
      <c r="B138" s="403"/>
      <c r="C138" s="403"/>
      <c r="D138" s="403"/>
      <c r="E138" s="403"/>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3"/>
      <c r="AZ138" s="403"/>
      <c r="BA138" s="403"/>
      <c r="BB138" s="403"/>
      <c r="BC138" s="403"/>
      <c r="BD138" s="403"/>
      <c r="BE138" s="403"/>
      <c r="BF138" s="403"/>
      <c r="BG138" s="403"/>
      <c r="BH138" s="403"/>
      <c r="BI138" s="403"/>
      <c r="BJ138" s="403"/>
      <c r="BK138" s="403"/>
      <c r="BL138" s="403"/>
      <c r="BM138" s="403"/>
      <c r="BN138" s="403"/>
      <c r="BO138" s="403"/>
      <c r="BP138" s="403"/>
      <c r="BQ138" s="403"/>
      <c r="BR138" s="403"/>
      <c r="BS138" s="403"/>
      <c r="BT138" s="403"/>
      <c r="BU138" s="404"/>
    </row>
    <row r="139" spans="1:73" ht="6" customHeight="1" x14ac:dyDescent="0.15">
      <c r="A139" s="405" t="s">
        <v>197</v>
      </c>
      <c r="B139" s="213"/>
      <c r="C139" s="213"/>
      <c r="D139" s="213"/>
      <c r="E139" s="213"/>
      <c r="F139" s="213"/>
      <c r="G139" s="213"/>
      <c r="H139" s="406"/>
      <c r="I139" s="409"/>
      <c r="J139" s="213"/>
      <c r="K139" s="213"/>
      <c r="L139" s="207" t="s">
        <v>198</v>
      </c>
      <c r="M139" s="207"/>
      <c r="N139" s="207"/>
      <c r="O139" s="207"/>
      <c r="P139" s="207"/>
      <c r="Q139" s="207"/>
      <c r="R139" s="207"/>
      <c r="S139" s="207"/>
      <c r="T139" s="213"/>
      <c r="U139" s="213"/>
      <c r="V139" s="213"/>
      <c r="W139" s="207" t="s">
        <v>200</v>
      </c>
      <c r="X139" s="207"/>
      <c r="Y139" s="207"/>
      <c r="Z139" s="207"/>
      <c r="AA139" s="207"/>
      <c r="AB139" s="207"/>
      <c r="AC139" s="207"/>
      <c r="AD139" s="207"/>
      <c r="AE139" s="213"/>
      <c r="AF139" s="213"/>
      <c r="AG139" s="213"/>
      <c r="AH139" s="207" t="s">
        <v>85</v>
      </c>
      <c r="AI139" s="207"/>
      <c r="AJ139" s="207"/>
      <c r="AK139" s="207"/>
      <c r="AL139" s="207"/>
      <c r="AM139" s="207"/>
      <c r="AN139" s="207"/>
      <c r="AO139" s="207"/>
      <c r="AP139" s="411" t="s">
        <v>69</v>
      </c>
      <c r="AQ139" s="411"/>
      <c r="AR139" s="411"/>
      <c r="AS139" s="411"/>
      <c r="AT139" s="411"/>
      <c r="AU139" s="411"/>
      <c r="AV139" s="411"/>
      <c r="AW139" s="411"/>
      <c r="AX139" s="411"/>
      <c r="AY139" s="411"/>
      <c r="AZ139" s="411"/>
      <c r="BA139" s="411"/>
      <c r="BB139" s="411"/>
      <c r="BC139" s="411"/>
      <c r="BD139" s="411"/>
      <c r="BE139" s="411"/>
      <c r="BF139" s="411"/>
      <c r="BG139" s="411"/>
      <c r="BH139" s="411"/>
      <c r="BI139" s="411"/>
      <c r="BJ139" s="411"/>
      <c r="BK139" s="411"/>
      <c r="BL139" s="411"/>
      <c r="BM139" s="411"/>
      <c r="BN139" s="411"/>
      <c r="BO139" s="411"/>
      <c r="BP139" s="411"/>
      <c r="BQ139" s="411"/>
      <c r="BR139" s="411"/>
      <c r="BS139" s="411"/>
      <c r="BT139" s="411"/>
      <c r="BU139" s="412"/>
    </row>
    <row r="140" spans="1:73" ht="6" customHeight="1" x14ac:dyDescent="0.15">
      <c r="A140" s="405"/>
      <c r="B140" s="213"/>
      <c r="C140" s="213"/>
      <c r="D140" s="213"/>
      <c r="E140" s="213"/>
      <c r="F140" s="213"/>
      <c r="G140" s="213"/>
      <c r="H140" s="406"/>
      <c r="I140" s="409"/>
      <c r="J140" s="213"/>
      <c r="K140" s="213"/>
      <c r="L140" s="207"/>
      <c r="M140" s="207"/>
      <c r="N140" s="207"/>
      <c r="O140" s="207"/>
      <c r="P140" s="207"/>
      <c r="Q140" s="207"/>
      <c r="R140" s="207"/>
      <c r="S140" s="207"/>
      <c r="T140" s="213"/>
      <c r="U140" s="213"/>
      <c r="V140" s="213"/>
      <c r="W140" s="207"/>
      <c r="X140" s="207"/>
      <c r="Y140" s="207"/>
      <c r="Z140" s="207"/>
      <c r="AA140" s="207"/>
      <c r="AB140" s="207"/>
      <c r="AC140" s="207"/>
      <c r="AD140" s="207"/>
      <c r="AE140" s="213"/>
      <c r="AF140" s="213"/>
      <c r="AG140" s="213"/>
      <c r="AH140" s="207"/>
      <c r="AI140" s="207"/>
      <c r="AJ140" s="207"/>
      <c r="AK140" s="207"/>
      <c r="AL140" s="207"/>
      <c r="AM140" s="207"/>
      <c r="AN140" s="207"/>
      <c r="AO140" s="207"/>
      <c r="AP140" s="411"/>
      <c r="AQ140" s="411"/>
      <c r="AR140" s="411"/>
      <c r="AS140" s="411"/>
      <c r="AT140" s="411"/>
      <c r="AU140" s="411"/>
      <c r="AV140" s="411"/>
      <c r="AW140" s="411"/>
      <c r="AX140" s="411"/>
      <c r="AY140" s="411"/>
      <c r="AZ140" s="411"/>
      <c r="BA140" s="411"/>
      <c r="BB140" s="411"/>
      <c r="BC140" s="411"/>
      <c r="BD140" s="411"/>
      <c r="BE140" s="411"/>
      <c r="BF140" s="411"/>
      <c r="BG140" s="411"/>
      <c r="BH140" s="411"/>
      <c r="BI140" s="411"/>
      <c r="BJ140" s="411"/>
      <c r="BK140" s="411"/>
      <c r="BL140" s="411"/>
      <c r="BM140" s="411"/>
      <c r="BN140" s="411"/>
      <c r="BO140" s="411"/>
      <c r="BP140" s="411"/>
      <c r="BQ140" s="411"/>
      <c r="BR140" s="411"/>
      <c r="BS140" s="411"/>
      <c r="BT140" s="411"/>
      <c r="BU140" s="412"/>
    </row>
    <row r="141" spans="1:73" ht="6" customHeight="1" x14ac:dyDescent="0.15">
      <c r="A141" s="405"/>
      <c r="B141" s="213"/>
      <c r="C141" s="213"/>
      <c r="D141" s="213"/>
      <c r="E141" s="213"/>
      <c r="F141" s="213"/>
      <c r="G141" s="213"/>
      <c r="H141" s="406"/>
      <c r="I141" s="409"/>
      <c r="J141" s="213"/>
      <c r="K141" s="213"/>
      <c r="L141" s="207"/>
      <c r="M141" s="207"/>
      <c r="N141" s="207"/>
      <c r="O141" s="207"/>
      <c r="P141" s="207"/>
      <c r="Q141" s="207"/>
      <c r="R141" s="207"/>
      <c r="S141" s="207"/>
      <c r="T141" s="213"/>
      <c r="U141" s="213"/>
      <c r="V141" s="213"/>
      <c r="W141" s="207"/>
      <c r="X141" s="207"/>
      <c r="Y141" s="207"/>
      <c r="Z141" s="207"/>
      <c r="AA141" s="207"/>
      <c r="AB141" s="207"/>
      <c r="AC141" s="207"/>
      <c r="AD141" s="207"/>
      <c r="AE141" s="213"/>
      <c r="AF141" s="213"/>
      <c r="AG141" s="213"/>
      <c r="AH141" s="207"/>
      <c r="AI141" s="207"/>
      <c r="AJ141" s="207"/>
      <c r="AK141" s="207"/>
      <c r="AL141" s="207"/>
      <c r="AM141" s="207"/>
      <c r="AN141" s="207"/>
      <c r="AO141" s="207"/>
      <c r="AP141" s="411"/>
      <c r="AQ141" s="411"/>
      <c r="AR141" s="411"/>
      <c r="AS141" s="411"/>
      <c r="AT141" s="411"/>
      <c r="AU141" s="411"/>
      <c r="AV141" s="411"/>
      <c r="AW141" s="411"/>
      <c r="AX141" s="411"/>
      <c r="AY141" s="411"/>
      <c r="AZ141" s="411"/>
      <c r="BA141" s="411"/>
      <c r="BB141" s="411"/>
      <c r="BC141" s="411"/>
      <c r="BD141" s="411"/>
      <c r="BE141" s="411"/>
      <c r="BF141" s="411"/>
      <c r="BG141" s="411"/>
      <c r="BH141" s="411"/>
      <c r="BI141" s="411"/>
      <c r="BJ141" s="411"/>
      <c r="BK141" s="411"/>
      <c r="BL141" s="411"/>
      <c r="BM141" s="411"/>
      <c r="BN141" s="411"/>
      <c r="BO141" s="411"/>
      <c r="BP141" s="411"/>
      <c r="BQ141" s="411"/>
      <c r="BR141" s="411"/>
      <c r="BS141" s="411"/>
      <c r="BT141" s="411"/>
      <c r="BU141" s="412"/>
    </row>
    <row r="142" spans="1:73" ht="6" customHeight="1" x14ac:dyDescent="0.15">
      <c r="A142" s="405"/>
      <c r="B142" s="213"/>
      <c r="C142" s="213"/>
      <c r="D142" s="213"/>
      <c r="E142" s="213"/>
      <c r="F142" s="213"/>
      <c r="G142" s="213"/>
      <c r="H142" s="406"/>
      <c r="I142" s="409"/>
      <c r="J142" s="213"/>
      <c r="K142" s="213"/>
      <c r="L142" s="207"/>
      <c r="M142" s="207"/>
      <c r="N142" s="207"/>
      <c r="O142" s="207"/>
      <c r="P142" s="207"/>
      <c r="Q142" s="207"/>
      <c r="R142" s="207"/>
      <c r="S142" s="207"/>
      <c r="T142" s="213"/>
      <c r="U142" s="213"/>
      <c r="V142" s="213"/>
      <c r="W142" s="207"/>
      <c r="X142" s="207"/>
      <c r="Y142" s="207"/>
      <c r="Z142" s="207"/>
      <c r="AA142" s="207"/>
      <c r="AB142" s="207"/>
      <c r="AC142" s="207"/>
      <c r="AD142" s="207"/>
      <c r="AE142" s="213"/>
      <c r="AF142" s="213"/>
      <c r="AG142" s="213"/>
      <c r="AH142" s="207"/>
      <c r="AI142" s="207"/>
      <c r="AJ142" s="207"/>
      <c r="AK142" s="207"/>
      <c r="AL142" s="207"/>
      <c r="AM142" s="207"/>
      <c r="AN142" s="207"/>
      <c r="AO142" s="207"/>
      <c r="AP142" s="411"/>
      <c r="AQ142" s="411"/>
      <c r="AR142" s="411"/>
      <c r="AS142" s="411"/>
      <c r="AT142" s="411"/>
      <c r="AU142" s="411"/>
      <c r="AV142" s="411"/>
      <c r="AW142" s="411"/>
      <c r="AX142" s="411"/>
      <c r="AY142" s="411"/>
      <c r="AZ142" s="411"/>
      <c r="BA142" s="411"/>
      <c r="BB142" s="411"/>
      <c r="BC142" s="411"/>
      <c r="BD142" s="411"/>
      <c r="BE142" s="411"/>
      <c r="BF142" s="411"/>
      <c r="BG142" s="411"/>
      <c r="BH142" s="411"/>
      <c r="BI142" s="411"/>
      <c r="BJ142" s="411"/>
      <c r="BK142" s="411"/>
      <c r="BL142" s="411"/>
      <c r="BM142" s="411"/>
      <c r="BN142" s="411"/>
      <c r="BO142" s="411"/>
      <c r="BP142" s="411"/>
      <c r="BQ142" s="411"/>
      <c r="BR142" s="411"/>
      <c r="BS142" s="411"/>
      <c r="BT142" s="411"/>
      <c r="BU142" s="412"/>
    </row>
    <row r="143" spans="1:73" ht="6" customHeight="1" x14ac:dyDescent="0.15">
      <c r="A143" s="407"/>
      <c r="B143" s="247"/>
      <c r="C143" s="247"/>
      <c r="D143" s="247"/>
      <c r="E143" s="247"/>
      <c r="F143" s="247"/>
      <c r="G143" s="247"/>
      <c r="H143" s="408"/>
      <c r="I143" s="410"/>
      <c r="J143" s="247"/>
      <c r="K143" s="247"/>
      <c r="L143" s="210"/>
      <c r="M143" s="210"/>
      <c r="N143" s="210"/>
      <c r="O143" s="210"/>
      <c r="P143" s="210"/>
      <c r="Q143" s="210"/>
      <c r="R143" s="210"/>
      <c r="S143" s="210"/>
      <c r="T143" s="247"/>
      <c r="U143" s="247"/>
      <c r="V143" s="247"/>
      <c r="W143" s="210"/>
      <c r="X143" s="210"/>
      <c r="Y143" s="210"/>
      <c r="Z143" s="210"/>
      <c r="AA143" s="210"/>
      <c r="AB143" s="210"/>
      <c r="AC143" s="210"/>
      <c r="AD143" s="210"/>
      <c r="AE143" s="247"/>
      <c r="AF143" s="247"/>
      <c r="AG143" s="247"/>
      <c r="AH143" s="210"/>
      <c r="AI143" s="210"/>
      <c r="AJ143" s="210"/>
      <c r="AK143" s="210"/>
      <c r="AL143" s="210"/>
      <c r="AM143" s="210"/>
      <c r="AN143" s="210"/>
      <c r="AO143" s="210"/>
      <c r="AP143" s="413"/>
      <c r="AQ143" s="413"/>
      <c r="AR143" s="413"/>
      <c r="AS143" s="413"/>
      <c r="AT143" s="413"/>
      <c r="AU143" s="413"/>
      <c r="AV143" s="413"/>
      <c r="AW143" s="413"/>
      <c r="AX143" s="413"/>
      <c r="AY143" s="413"/>
      <c r="AZ143" s="413"/>
      <c r="BA143" s="413"/>
      <c r="BB143" s="413"/>
      <c r="BC143" s="413"/>
      <c r="BD143" s="413"/>
      <c r="BE143" s="413"/>
      <c r="BF143" s="413"/>
      <c r="BG143" s="413"/>
      <c r="BH143" s="413"/>
      <c r="BI143" s="413"/>
      <c r="BJ143" s="413"/>
      <c r="BK143" s="413"/>
      <c r="BL143" s="413"/>
      <c r="BM143" s="413"/>
      <c r="BN143" s="413"/>
      <c r="BO143" s="413"/>
      <c r="BP143" s="413"/>
      <c r="BQ143" s="413"/>
      <c r="BR143" s="413"/>
      <c r="BS143" s="413"/>
      <c r="BT143" s="413"/>
      <c r="BU143" s="414"/>
    </row>
    <row r="144" spans="1:73" ht="6" customHeight="1" x14ac:dyDescent="0.15">
      <c r="A144" s="415" t="s">
        <v>202</v>
      </c>
      <c r="B144" s="416"/>
      <c r="C144" s="416"/>
      <c r="D144" s="416"/>
      <c r="E144" s="416"/>
      <c r="F144" s="416"/>
      <c r="G144" s="416"/>
      <c r="H144" s="417"/>
      <c r="I144" s="424"/>
      <c r="J144" s="212"/>
      <c r="K144" s="212"/>
      <c r="L144" s="204" t="s">
        <v>203</v>
      </c>
      <c r="M144" s="204"/>
      <c r="N144" s="204"/>
      <c r="O144" s="204"/>
      <c r="P144" s="204"/>
      <c r="Q144" s="204"/>
      <c r="R144" s="204"/>
      <c r="S144" s="204"/>
      <c r="T144" s="204"/>
      <c r="U144" s="204"/>
      <c r="V144" s="204"/>
      <c r="W144" s="204"/>
      <c r="X144" s="204"/>
      <c r="Y144" s="204"/>
      <c r="Z144" s="204" t="s">
        <v>204</v>
      </c>
      <c r="AA144" s="204"/>
      <c r="AB144" s="204"/>
      <c r="AC144" s="204"/>
      <c r="AD144" s="204"/>
      <c r="AE144" s="204"/>
      <c r="AF144" s="204"/>
      <c r="AG144" s="204"/>
      <c r="AH144" s="204"/>
      <c r="AI144" s="204"/>
      <c r="AJ144" s="205"/>
      <c r="AK144" s="446" t="s">
        <v>205</v>
      </c>
      <c r="AL144" s="447"/>
      <c r="AM144" s="447"/>
      <c r="AN144" s="447"/>
      <c r="AO144" s="447"/>
      <c r="AP144" s="447"/>
      <c r="AQ144" s="448"/>
      <c r="AR144" s="424"/>
      <c r="AS144" s="212"/>
      <c r="AT144" s="212"/>
      <c r="AU144" s="250" t="s">
        <v>206</v>
      </c>
      <c r="AV144" s="250"/>
      <c r="AW144" s="250"/>
      <c r="AX144" s="250"/>
      <c r="AY144" s="250"/>
      <c r="AZ144" s="250"/>
      <c r="BA144" s="250"/>
      <c r="BB144" s="250"/>
      <c r="BC144" s="250"/>
      <c r="BD144" s="250"/>
      <c r="BE144" s="250"/>
      <c r="BF144" s="250"/>
      <c r="BG144" s="204"/>
      <c r="BH144" s="204"/>
      <c r="BI144" s="204"/>
      <c r="BJ144" s="250" t="s">
        <v>207</v>
      </c>
      <c r="BK144" s="250"/>
      <c r="BL144" s="250"/>
      <c r="BM144" s="250"/>
      <c r="BN144" s="250"/>
      <c r="BO144" s="250"/>
      <c r="BP144" s="250"/>
      <c r="BQ144" s="250"/>
      <c r="BR144" s="250"/>
      <c r="BS144" s="250"/>
      <c r="BT144" s="250"/>
      <c r="BU144" s="443"/>
    </row>
    <row r="145" spans="1:73" ht="6" customHeight="1" x14ac:dyDescent="0.15">
      <c r="A145" s="418"/>
      <c r="B145" s="419"/>
      <c r="C145" s="419"/>
      <c r="D145" s="419"/>
      <c r="E145" s="419"/>
      <c r="F145" s="419"/>
      <c r="G145" s="419"/>
      <c r="H145" s="420"/>
      <c r="I145" s="409"/>
      <c r="J145" s="213"/>
      <c r="K145" s="213"/>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8"/>
      <c r="AK145" s="434"/>
      <c r="AL145" s="435"/>
      <c r="AM145" s="435"/>
      <c r="AN145" s="435"/>
      <c r="AO145" s="435"/>
      <c r="AP145" s="435"/>
      <c r="AQ145" s="449"/>
      <c r="AR145" s="409"/>
      <c r="AS145" s="213"/>
      <c r="AT145" s="213"/>
      <c r="AU145" s="251"/>
      <c r="AV145" s="251"/>
      <c r="AW145" s="251"/>
      <c r="AX145" s="251"/>
      <c r="AY145" s="251"/>
      <c r="AZ145" s="251"/>
      <c r="BA145" s="251"/>
      <c r="BB145" s="251"/>
      <c r="BC145" s="251"/>
      <c r="BD145" s="251"/>
      <c r="BE145" s="251"/>
      <c r="BF145" s="251"/>
      <c r="BG145" s="207"/>
      <c r="BH145" s="207"/>
      <c r="BI145" s="207"/>
      <c r="BJ145" s="251"/>
      <c r="BK145" s="251"/>
      <c r="BL145" s="251"/>
      <c r="BM145" s="251"/>
      <c r="BN145" s="251"/>
      <c r="BO145" s="251"/>
      <c r="BP145" s="251"/>
      <c r="BQ145" s="251"/>
      <c r="BR145" s="251"/>
      <c r="BS145" s="251"/>
      <c r="BT145" s="251"/>
      <c r="BU145" s="444"/>
    </row>
    <row r="146" spans="1:73" ht="6" customHeight="1" x14ac:dyDescent="0.15">
      <c r="A146" s="418"/>
      <c r="B146" s="419"/>
      <c r="C146" s="419"/>
      <c r="D146" s="419"/>
      <c r="E146" s="419"/>
      <c r="F146" s="419"/>
      <c r="G146" s="419"/>
      <c r="H146" s="420"/>
      <c r="I146" s="409"/>
      <c r="J146" s="213"/>
      <c r="K146" s="213"/>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8"/>
      <c r="AK146" s="434"/>
      <c r="AL146" s="435"/>
      <c r="AM146" s="435"/>
      <c r="AN146" s="435"/>
      <c r="AO146" s="435"/>
      <c r="AP146" s="435"/>
      <c r="AQ146" s="449"/>
      <c r="AR146" s="409"/>
      <c r="AS146" s="213"/>
      <c r="AT146" s="213"/>
      <c r="AU146" s="251"/>
      <c r="AV146" s="251"/>
      <c r="AW146" s="251"/>
      <c r="AX146" s="251"/>
      <c r="AY146" s="251"/>
      <c r="AZ146" s="251"/>
      <c r="BA146" s="251"/>
      <c r="BB146" s="251"/>
      <c r="BC146" s="251"/>
      <c r="BD146" s="251"/>
      <c r="BE146" s="251"/>
      <c r="BF146" s="251"/>
      <c r="BG146" s="207"/>
      <c r="BH146" s="207"/>
      <c r="BI146" s="207"/>
      <c r="BJ146" s="251"/>
      <c r="BK146" s="251"/>
      <c r="BL146" s="251"/>
      <c r="BM146" s="251"/>
      <c r="BN146" s="251"/>
      <c r="BO146" s="251"/>
      <c r="BP146" s="251"/>
      <c r="BQ146" s="251"/>
      <c r="BR146" s="251"/>
      <c r="BS146" s="251"/>
      <c r="BT146" s="251"/>
      <c r="BU146" s="444"/>
    </row>
    <row r="147" spans="1:73" ht="6" customHeight="1" x14ac:dyDescent="0.15">
      <c r="A147" s="418"/>
      <c r="B147" s="419"/>
      <c r="C147" s="419"/>
      <c r="D147" s="419"/>
      <c r="E147" s="419"/>
      <c r="F147" s="419"/>
      <c r="G147" s="419"/>
      <c r="H147" s="420"/>
      <c r="I147" s="409"/>
      <c r="J147" s="213"/>
      <c r="K147" s="213"/>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8"/>
      <c r="AK147" s="434"/>
      <c r="AL147" s="435"/>
      <c r="AM147" s="435"/>
      <c r="AN147" s="435"/>
      <c r="AO147" s="435"/>
      <c r="AP147" s="435"/>
      <c r="AQ147" s="449"/>
      <c r="AR147" s="409"/>
      <c r="AS147" s="213"/>
      <c r="AT147" s="213"/>
      <c r="AU147" s="251"/>
      <c r="AV147" s="251"/>
      <c r="AW147" s="251"/>
      <c r="AX147" s="251"/>
      <c r="AY147" s="251"/>
      <c r="AZ147" s="251"/>
      <c r="BA147" s="251"/>
      <c r="BB147" s="251"/>
      <c r="BC147" s="251"/>
      <c r="BD147" s="251"/>
      <c r="BE147" s="251"/>
      <c r="BF147" s="251"/>
      <c r="BG147" s="207"/>
      <c r="BH147" s="207"/>
      <c r="BI147" s="207"/>
      <c r="BJ147" s="251"/>
      <c r="BK147" s="251"/>
      <c r="BL147" s="251"/>
      <c r="BM147" s="251"/>
      <c r="BN147" s="251"/>
      <c r="BO147" s="251"/>
      <c r="BP147" s="251"/>
      <c r="BQ147" s="251"/>
      <c r="BR147" s="251"/>
      <c r="BS147" s="251"/>
      <c r="BT147" s="251"/>
      <c r="BU147" s="444"/>
    </row>
    <row r="148" spans="1:73" ht="6" customHeight="1" x14ac:dyDescent="0.15">
      <c r="A148" s="418"/>
      <c r="B148" s="419"/>
      <c r="C148" s="419"/>
      <c r="D148" s="419"/>
      <c r="E148" s="419"/>
      <c r="F148" s="419"/>
      <c r="G148" s="419"/>
      <c r="H148" s="420"/>
      <c r="I148" s="410"/>
      <c r="J148" s="247"/>
      <c r="K148" s="247"/>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1"/>
      <c r="AK148" s="437"/>
      <c r="AL148" s="438"/>
      <c r="AM148" s="438"/>
      <c r="AN148" s="438"/>
      <c r="AO148" s="438"/>
      <c r="AP148" s="438"/>
      <c r="AQ148" s="450"/>
      <c r="AR148" s="410"/>
      <c r="AS148" s="247"/>
      <c r="AT148" s="247"/>
      <c r="AU148" s="252"/>
      <c r="AV148" s="252"/>
      <c r="AW148" s="252"/>
      <c r="AX148" s="252"/>
      <c r="AY148" s="252"/>
      <c r="AZ148" s="252"/>
      <c r="BA148" s="252"/>
      <c r="BB148" s="252"/>
      <c r="BC148" s="252"/>
      <c r="BD148" s="252"/>
      <c r="BE148" s="252"/>
      <c r="BF148" s="252"/>
      <c r="BG148" s="210"/>
      <c r="BH148" s="210"/>
      <c r="BI148" s="210"/>
      <c r="BJ148" s="252"/>
      <c r="BK148" s="252"/>
      <c r="BL148" s="252"/>
      <c r="BM148" s="252"/>
      <c r="BN148" s="252"/>
      <c r="BO148" s="252"/>
      <c r="BP148" s="252"/>
      <c r="BQ148" s="252"/>
      <c r="BR148" s="252"/>
      <c r="BS148" s="252"/>
      <c r="BT148" s="252"/>
      <c r="BU148" s="445"/>
    </row>
    <row r="149" spans="1:73" ht="6" customHeight="1" x14ac:dyDescent="0.15">
      <c r="A149" s="415" t="s">
        <v>210</v>
      </c>
      <c r="B149" s="416"/>
      <c r="C149" s="416"/>
      <c r="D149" s="416"/>
      <c r="E149" s="416"/>
      <c r="F149" s="416"/>
      <c r="G149" s="416"/>
      <c r="H149" s="417"/>
      <c r="I149" s="424"/>
      <c r="J149" s="212"/>
      <c r="K149" s="212"/>
      <c r="L149" s="204" t="s">
        <v>209</v>
      </c>
      <c r="M149" s="204"/>
      <c r="N149" s="204"/>
      <c r="O149" s="204"/>
      <c r="P149" s="204"/>
      <c r="Q149" s="204"/>
      <c r="R149" s="212"/>
      <c r="S149" s="212"/>
      <c r="T149" s="212"/>
      <c r="U149" s="204" t="s">
        <v>208</v>
      </c>
      <c r="V149" s="204"/>
      <c r="W149" s="204"/>
      <c r="X149" s="204"/>
      <c r="Y149" s="204"/>
      <c r="Z149" s="205"/>
      <c r="AA149" s="409" t="s">
        <v>211</v>
      </c>
      <c r="AB149" s="213"/>
      <c r="AC149" s="213"/>
      <c r="AD149" s="213"/>
      <c r="AE149" s="213"/>
      <c r="AF149" s="213"/>
      <c r="AG149" s="406"/>
      <c r="AH149" s="424"/>
      <c r="AI149" s="212"/>
      <c r="AJ149" s="212"/>
      <c r="AK149" s="204" t="s">
        <v>209</v>
      </c>
      <c r="AL149" s="204"/>
      <c r="AM149" s="204"/>
      <c r="AN149" s="204"/>
      <c r="AO149" s="204"/>
      <c r="AP149" s="204"/>
      <c r="AQ149" s="212"/>
      <c r="AR149" s="212"/>
      <c r="AS149" s="212"/>
      <c r="AT149" s="204" t="s">
        <v>208</v>
      </c>
      <c r="AU149" s="204"/>
      <c r="AV149" s="204"/>
      <c r="AW149" s="204"/>
      <c r="AX149" s="97" t="s">
        <v>212</v>
      </c>
      <c r="AY149" s="204"/>
      <c r="AZ149" s="204"/>
      <c r="BA149" s="204"/>
      <c r="BB149" s="204"/>
      <c r="BC149" s="440" t="s">
        <v>244</v>
      </c>
      <c r="BD149" s="440"/>
      <c r="BE149" s="440"/>
      <c r="BF149" s="440"/>
      <c r="BG149" s="440"/>
      <c r="BH149" s="440"/>
      <c r="BI149" s="440"/>
      <c r="BJ149" s="440"/>
      <c r="BK149" s="440"/>
      <c r="BL149" s="440"/>
      <c r="BM149" s="440"/>
      <c r="BN149" s="440"/>
      <c r="BO149" s="440"/>
      <c r="BP149" s="440"/>
      <c r="BQ149" s="440"/>
      <c r="BR149" s="440"/>
      <c r="BS149" s="440"/>
      <c r="BT149" s="204" t="s">
        <v>213</v>
      </c>
      <c r="BU149" s="486"/>
    </row>
    <row r="150" spans="1:73" ht="6" customHeight="1" x14ac:dyDescent="0.15">
      <c r="A150" s="418"/>
      <c r="B150" s="419"/>
      <c r="C150" s="419"/>
      <c r="D150" s="419"/>
      <c r="E150" s="419"/>
      <c r="F150" s="419"/>
      <c r="G150" s="419"/>
      <c r="H150" s="420"/>
      <c r="I150" s="409"/>
      <c r="J150" s="213"/>
      <c r="K150" s="213"/>
      <c r="L150" s="207"/>
      <c r="M150" s="207"/>
      <c r="N150" s="207"/>
      <c r="O150" s="207"/>
      <c r="P150" s="207"/>
      <c r="Q150" s="207"/>
      <c r="R150" s="213"/>
      <c r="S150" s="213"/>
      <c r="T150" s="213"/>
      <c r="U150" s="207"/>
      <c r="V150" s="207"/>
      <c r="W150" s="207"/>
      <c r="X150" s="207"/>
      <c r="Y150" s="207"/>
      <c r="Z150" s="208"/>
      <c r="AA150" s="409"/>
      <c r="AB150" s="213"/>
      <c r="AC150" s="213"/>
      <c r="AD150" s="213"/>
      <c r="AE150" s="213"/>
      <c r="AF150" s="213"/>
      <c r="AG150" s="406"/>
      <c r="AH150" s="409"/>
      <c r="AI150" s="213"/>
      <c r="AJ150" s="213"/>
      <c r="AK150" s="207"/>
      <c r="AL150" s="207"/>
      <c r="AM150" s="207"/>
      <c r="AN150" s="207"/>
      <c r="AO150" s="207"/>
      <c r="AP150" s="207"/>
      <c r="AQ150" s="213"/>
      <c r="AR150" s="213"/>
      <c r="AS150" s="213"/>
      <c r="AT150" s="207"/>
      <c r="AU150" s="207"/>
      <c r="AV150" s="207"/>
      <c r="AW150" s="207"/>
      <c r="AX150" s="207"/>
      <c r="AY150" s="207"/>
      <c r="AZ150" s="207"/>
      <c r="BA150" s="207"/>
      <c r="BB150" s="207"/>
      <c r="BC150" s="441"/>
      <c r="BD150" s="441"/>
      <c r="BE150" s="441"/>
      <c r="BF150" s="441"/>
      <c r="BG150" s="441"/>
      <c r="BH150" s="441"/>
      <c r="BI150" s="441"/>
      <c r="BJ150" s="441"/>
      <c r="BK150" s="441"/>
      <c r="BL150" s="441"/>
      <c r="BM150" s="441"/>
      <c r="BN150" s="441"/>
      <c r="BO150" s="441"/>
      <c r="BP150" s="441"/>
      <c r="BQ150" s="441"/>
      <c r="BR150" s="441"/>
      <c r="BS150" s="441"/>
      <c r="BT150" s="207"/>
      <c r="BU150" s="487"/>
    </row>
    <row r="151" spans="1:73" ht="6" customHeight="1" x14ac:dyDescent="0.15">
      <c r="A151" s="418"/>
      <c r="B151" s="419"/>
      <c r="C151" s="419"/>
      <c r="D151" s="419"/>
      <c r="E151" s="419"/>
      <c r="F151" s="419"/>
      <c r="G151" s="419"/>
      <c r="H151" s="420"/>
      <c r="I151" s="409"/>
      <c r="J151" s="213"/>
      <c r="K151" s="213"/>
      <c r="L151" s="207"/>
      <c r="M151" s="207"/>
      <c r="N151" s="207"/>
      <c r="O151" s="207"/>
      <c r="P151" s="207"/>
      <c r="Q151" s="207"/>
      <c r="R151" s="213"/>
      <c r="S151" s="213"/>
      <c r="T151" s="213"/>
      <c r="U151" s="207"/>
      <c r="V151" s="207"/>
      <c r="W151" s="207"/>
      <c r="X151" s="207"/>
      <c r="Y151" s="207"/>
      <c r="Z151" s="208"/>
      <c r="AA151" s="409"/>
      <c r="AB151" s="213"/>
      <c r="AC151" s="213"/>
      <c r="AD151" s="213"/>
      <c r="AE151" s="213"/>
      <c r="AF151" s="213"/>
      <c r="AG151" s="406"/>
      <c r="AH151" s="409"/>
      <c r="AI151" s="213"/>
      <c r="AJ151" s="213"/>
      <c r="AK151" s="207"/>
      <c r="AL151" s="207"/>
      <c r="AM151" s="207"/>
      <c r="AN151" s="207"/>
      <c r="AO151" s="207"/>
      <c r="AP151" s="207"/>
      <c r="AQ151" s="213"/>
      <c r="AR151" s="213"/>
      <c r="AS151" s="213"/>
      <c r="AT151" s="207"/>
      <c r="AU151" s="207"/>
      <c r="AV151" s="207"/>
      <c r="AW151" s="207"/>
      <c r="AX151" s="207"/>
      <c r="AY151" s="207"/>
      <c r="AZ151" s="207"/>
      <c r="BA151" s="207"/>
      <c r="BB151" s="207"/>
      <c r="BC151" s="441"/>
      <c r="BD151" s="441"/>
      <c r="BE151" s="441"/>
      <c r="BF151" s="441"/>
      <c r="BG151" s="441"/>
      <c r="BH151" s="441"/>
      <c r="BI151" s="441"/>
      <c r="BJ151" s="441"/>
      <c r="BK151" s="441"/>
      <c r="BL151" s="441"/>
      <c r="BM151" s="441"/>
      <c r="BN151" s="441"/>
      <c r="BO151" s="441"/>
      <c r="BP151" s="441"/>
      <c r="BQ151" s="441"/>
      <c r="BR151" s="441"/>
      <c r="BS151" s="441"/>
      <c r="BT151" s="207"/>
      <c r="BU151" s="487"/>
    </row>
    <row r="152" spans="1:73" ht="6" customHeight="1" x14ac:dyDescent="0.15">
      <c r="A152" s="418"/>
      <c r="B152" s="419"/>
      <c r="C152" s="419"/>
      <c r="D152" s="419"/>
      <c r="E152" s="419"/>
      <c r="F152" s="419"/>
      <c r="G152" s="419"/>
      <c r="H152" s="420"/>
      <c r="I152" s="409"/>
      <c r="J152" s="213"/>
      <c r="K152" s="213"/>
      <c r="L152" s="207"/>
      <c r="M152" s="207"/>
      <c r="N152" s="207"/>
      <c r="O152" s="207"/>
      <c r="P152" s="207"/>
      <c r="Q152" s="207"/>
      <c r="R152" s="213"/>
      <c r="S152" s="213"/>
      <c r="T152" s="213"/>
      <c r="U152" s="207"/>
      <c r="V152" s="207"/>
      <c r="W152" s="207"/>
      <c r="X152" s="207"/>
      <c r="Y152" s="207"/>
      <c r="Z152" s="208"/>
      <c r="AA152" s="409"/>
      <c r="AB152" s="213"/>
      <c r="AC152" s="213"/>
      <c r="AD152" s="213"/>
      <c r="AE152" s="213"/>
      <c r="AF152" s="213"/>
      <c r="AG152" s="406"/>
      <c r="AH152" s="409"/>
      <c r="AI152" s="213"/>
      <c r="AJ152" s="213"/>
      <c r="AK152" s="207"/>
      <c r="AL152" s="207"/>
      <c r="AM152" s="207"/>
      <c r="AN152" s="207"/>
      <c r="AO152" s="207"/>
      <c r="AP152" s="207"/>
      <c r="AQ152" s="213"/>
      <c r="AR152" s="213"/>
      <c r="AS152" s="213"/>
      <c r="AT152" s="207"/>
      <c r="AU152" s="207"/>
      <c r="AV152" s="207"/>
      <c r="AW152" s="207"/>
      <c r="AX152" s="207"/>
      <c r="AY152" s="207"/>
      <c r="AZ152" s="207"/>
      <c r="BA152" s="207"/>
      <c r="BB152" s="207"/>
      <c r="BC152" s="441"/>
      <c r="BD152" s="441"/>
      <c r="BE152" s="441"/>
      <c r="BF152" s="441"/>
      <c r="BG152" s="441"/>
      <c r="BH152" s="441"/>
      <c r="BI152" s="441"/>
      <c r="BJ152" s="441"/>
      <c r="BK152" s="441"/>
      <c r="BL152" s="441"/>
      <c r="BM152" s="441"/>
      <c r="BN152" s="441"/>
      <c r="BO152" s="441"/>
      <c r="BP152" s="441"/>
      <c r="BQ152" s="441"/>
      <c r="BR152" s="441"/>
      <c r="BS152" s="441"/>
      <c r="BT152" s="207"/>
      <c r="BU152" s="487"/>
    </row>
    <row r="153" spans="1:73" ht="6" customHeight="1" thickBot="1" x14ac:dyDescent="0.2">
      <c r="A153" s="421"/>
      <c r="B153" s="422"/>
      <c r="C153" s="422"/>
      <c r="D153" s="422"/>
      <c r="E153" s="422"/>
      <c r="F153" s="422"/>
      <c r="G153" s="422"/>
      <c r="H153" s="423"/>
      <c r="I153" s="425"/>
      <c r="J153" s="426"/>
      <c r="K153" s="426"/>
      <c r="L153" s="272"/>
      <c r="M153" s="272"/>
      <c r="N153" s="272"/>
      <c r="O153" s="272"/>
      <c r="P153" s="272"/>
      <c r="Q153" s="272"/>
      <c r="R153" s="426"/>
      <c r="S153" s="426"/>
      <c r="T153" s="426"/>
      <c r="U153" s="272"/>
      <c r="V153" s="272"/>
      <c r="W153" s="272"/>
      <c r="X153" s="272"/>
      <c r="Y153" s="272"/>
      <c r="Z153" s="273"/>
      <c r="AA153" s="425"/>
      <c r="AB153" s="426"/>
      <c r="AC153" s="426"/>
      <c r="AD153" s="426"/>
      <c r="AE153" s="426"/>
      <c r="AF153" s="426"/>
      <c r="AG153" s="427"/>
      <c r="AH153" s="425"/>
      <c r="AI153" s="426"/>
      <c r="AJ153" s="426"/>
      <c r="AK153" s="272"/>
      <c r="AL153" s="272"/>
      <c r="AM153" s="272"/>
      <c r="AN153" s="272"/>
      <c r="AO153" s="272"/>
      <c r="AP153" s="272"/>
      <c r="AQ153" s="426"/>
      <c r="AR153" s="426"/>
      <c r="AS153" s="426"/>
      <c r="AT153" s="272"/>
      <c r="AU153" s="272"/>
      <c r="AV153" s="272"/>
      <c r="AW153" s="272"/>
      <c r="AX153" s="272"/>
      <c r="AY153" s="272"/>
      <c r="AZ153" s="272"/>
      <c r="BA153" s="272"/>
      <c r="BB153" s="272"/>
      <c r="BC153" s="442"/>
      <c r="BD153" s="442"/>
      <c r="BE153" s="442"/>
      <c r="BF153" s="442"/>
      <c r="BG153" s="442"/>
      <c r="BH153" s="442"/>
      <c r="BI153" s="442"/>
      <c r="BJ153" s="442"/>
      <c r="BK153" s="442"/>
      <c r="BL153" s="442"/>
      <c r="BM153" s="442"/>
      <c r="BN153" s="442"/>
      <c r="BO153" s="442"/>
      <c r="BP153" s="442"/>
      <c r="BQ153" s="442"/>
      <c r="BR153" s="442"/>
      <c r="BS153" s="442"/>
      <c r="BT153" s="272"/>
      <c r="BU153" s="488"/>
    </row>
    <row r="154" spans="1:73" ht="6" customHeight="1" x14ac:dyDescent="0.15">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row>
    <row r="155" spans="1:73" ht="6" customHeight="1" x14ac:dyDescent="0.15">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row>
    <row r="156" spans="1:73" ht="6" customHeight="1" thickBot="1" x14ac:dyDescent="0.2">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row>
    <row r="157" spans="1:73" ht="6" customHeight="1" x14ac:dyDescent="0.15">
      <c r="A157" s="489" t="s">
        <v>216</v>
      </c>
      <c r="B157" s="490"/>
      <c r="C157" s="490"/>
      <c r="D157" s="490"/>
      <c r="E157" s="490"/>
      <c r="F157" s="490"/>
      <c r="G157" s="490"/>
      <c r="H157" s="490"/>
      <c r="I157" s="490"/>
      <c r="J157" s="490"/>
      <c r="K157" s="490"/>
      <c r="L157" s="490"/>
      <c r="M157" s="490"/>
      <c r="N157" s="490"/>
      <c r="O157" s="490"/>
      <c r="P157" s="490"/>
      <c r="Q157" s="490"/>
      <c r="R157" s="490"/>
      <c r="S157" s="490"/>
      <c r="T157" s="490"/>
      <c r="U157" s="490"/>
      <c r="V157" s="490"/>
      <c r="W157" s="490"/>
      <c r="X157" s="490"/>
      <c r="Y157" s="490"/>
      <c r="Z157" s="490"/>
      <c r="AA157" s="490"/>
      <c r="AB157" s="490"/>
      <c r="AC157" s="490"/>
      <c r="AD157" s="490"/>
      <c r="AE157" s="490"/>
      <c r="AF157" s="490"/>
      <c r="AG157" s="490"/>
      <c r="AH157" s="490"/>
      <c r="AI157" s="490"/>
      <c r="AJ157" s="490"/>
      <c r="AK157" s="490"/>
      <c r="AL157" s="490"/>
      <c r="AM157" s="490"/>
      <c r="AN157" s="490"/>
      <c r="AO157" s="490"/>
      <c r="AP157" s="490"/>
      <c r="AQ157" s="490"/>
      <c r="AR157" s="490"/>
      <c r="AS157" s="490"/>
      <c r="AT157" s="490"/>
      <c r="AU157" s="490"/>
      <c r="AV157" s="490"/>
      <c r="AW157" s="490"/>
      <c r="AX157" s="490"/>
      <c r="AY157" s="490"/>
      <c r="AZ157" s="490"/>
      <c r="BA157" s="490"/>
      <c r="BB157" s="490"/>
      <c r="BC157" s="490"/>
      <c r="BD157" s="490"/>
      <c r="BE157" s="490"/>
      <c r="BF157" s="490"/>
      <c r="BG157" s="490"/>
      <c r="BH157" s="490"/>
      <c r="BI157" s="490"/>
      <c r="BJ157" s="490"/>
      <c r="BK157" s="490"/>
      <c r="BL157" s="490"/>
      <c r="BM157" s="490"/>
      <c r="BN157" s="490"/>
      <c r="BO157" s="490"/>
      <c r="BP157" s="490"/>
      <c r="BQ157" s="490"/>
      <c r="BR157" s="490"/>
      <c r="BS157" s="490"/>
      <c r="BT157" s="490"/>
      <c r="BU157" s="491"/>
    </row>
    <row r="158" spans="1:73" ht="6" customHeight="1" x14ac:dyDescent="0.15">
      <c r="A158" s="492"/>
      <c r="B158" s="493"/>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3"/>
      <c r="AJ158" s="493"/>
      <c r="AK158" s="493"/>
      <c r="AL158" s="493"/>
      <c r="AM158" s="493"/>
      <c r="AN158" s="493"/>
      <c r="AO158" s="493"/>
      <c r="AP158" s="493"/>
      <c r="AQ158" s="493"/>
      <c r="AR158" s="493"/>
      <c r="AS158" s="493"/>
      <c r="AT158" s="493"/>
      <c r="AU158" s="493"/>
      <c r="AV158" s="493"/>
      <c r="AW158" s="493"/>
      <c r="AX158" s="493"/>
      <c r="AY158" s="493"/>
      <c r="AZ158" s="493"/>
      <c r="BA158" s="493"/>
      <c r="BB158" s="493"/>
      <c r="BC158" s="493"/>
      <c r="BD158" s="493"/>
      <c r="BE158" s="493"/>
      <c r="BF158" s="493"/>
      <c r="BG158" s="493"/>
      <c r="BH158" s="493"/>
      <c r="BI158" s="493"/>
      <c r="BJ158" s="493"/>
      <c r="BK158" s="493"/>
      <c r="BL158" s="493"/>
      <c r="BM158" s="493"/>
      <c r="BN158" s="493"/>
      <c r="BO158" s="493"/>
      <c r="BP158" s="493"/>
      <c r="BQ158" s="493"/>
      <c r="BR158" s="493"/>
      <c r="BS158" s="493"/>
      <c r="BT158" s="493"/>
      <c r="BU158" s="494"/>
    </row>
    <row r="159" spans="1:73" ht="6" customHeight="1" x14ac:dyDescent="0.15">
      <c r="A159" s="492"/>
      <c r="B159" s="493"/>
      <c r="C159" s="493"/>
      <c r="D159" s="493"/>
      <c r="E159" s="493"/>
      <c r="F159" s="493"/>
      <c r="G159" s="493"/>
      <c r="H159" s="493"/>
      <c r="I159" s="493"/>
      <c r="J159" s="493"/>
      <c r="K159" s="493"/>
      <c r="L159" s="493"/>
      <c r="M159" s="493"/>
      <c r="N159" s="493"/>
      <c r="O159" s="493"/>
      <c r="P159" s="493"/>
      <c r="Q159" s="493"/>
      <c r="R159" s="493"/>
      <c r="S159" s="493"/>
      <c r="T159" s="493"/>
      <c r="U159" s="493"/>
      <c r="V159" s="493"/>
      <c r="W159" s="493"/>
      <c r="X159" s="493"/>
      <c r="Y159" s="493"/>
      <c r="Z159" s="493"/>
      <c r="AA159" s="493"/>
      <c r="AB159" s="493"/>
      <c r="AC159" s="493"/>
      <c r="AD159" s="493"/>
      <c r="AE159" s="493"/>
      <c r="AF159" s="493"/>
      <c r="AG159" s="493"/>
      <c r="AH159" s="493"/>
      <c r="AI159" s="493"/>
      <c r="AJ159" s="493"/>
      <c r="AK159" s="493"/>
      <c r="AL159" s="493"/>
      <c r="AM159" s="493"/>
      <c r="AN159" s="493"/>
      <c r="AO159" s="493"/>
      <c r="AP159" s="493"/>
      <c r="AQ159" s="493"/>
      <c r="AR159" s="493"/>
      <c r="AS159" s="493"/>
      <c r="AT159" s="493"/>
      <c r="AU159" s="493"/>
      <c r="AV159" s="493"/>
      <c r="AW159" s="493"/>
      <c r="AX159" s="493"/>
      <c r="AY159" s="493"/>
      <c r="AZ159" s="493"/>
      <c r="BA159" s="493"/>
      <c r="BB159" s="493"/>
      <c r="BC159" s="493"/>
      <c r="BD159" s="493"/>
      <c r="BE159" s="493"/>
      <c r="BF159" s="493"/>
      <c r="BG159" s="493"/>
      <c r="BH159" s="493"/>
      <c r="BI159" s="493"/>
      <c r="BJ159" s="493"/>
      <c r="BK159" s="493"/>
      <c r="BL159" s="493"/>
      <c r="BM159" s="493"/>
      <c r="BN159" s="493"/>
      <c r="BO159" s="493"/>
      <c r="BP159" s="493"/>
      <c r="BQ159" s="493"/>
      <c r="BR159" s="493"/>
      <c r="BS159" s="493"/>
      <c r="BT159" s="493"/>
      <c r="BU159" s="494"/>
    </row>
    <row r="160" spans="1:73" ht="6" customHeight="1" thickBot="1" x14ac:dyDescent="0.2">
      <c r="A160" s="495"/>
      <c r="B160" s="496"/>
      <c r="C160" s="496"/>
      <c r="D160" s="496"/>
      <c r="E160" s="496"/>
      <c r="F160" s="496"/>
      <c r="G160" s="496"/>
      <c r="H160" s="496"/>
      <c r="I160" s="496"/>
      <c r="J160" s="496"/>
      <c r="K160" s="496"/>
      <c r="L160" s="496"/>
      <c r="M160" s="496"/>
      <c r="N160" s="496"/>
      <c r="O160" s="496"/>
      <c r="P160" s="496"/>
      <c r="Q160" s="496"/>
      <c r="R160" s="496"/>
      <c r="S160" s="496"/>
      <c r="T160" s="496"/>
      <c r="U160" s="496"/>
      <c r="V160" s="496"/>
      <c r="W160" s="496"/>
      <c r="X160" s="496"/>
      <c r="Y160" s="496"/>
      <c r="Z160" s="496"/>
      <c r="AA160" s="496"/>
      <c r="AB160" s="496"/>
      <c r="AC160" s="496"/>
      <c r="AD160" s="496"/>
      <c r="AE160" s="496"/>
      <c r="AF160" s="496"/>
      <c r="AG160" s="496"/>
      <c r="AH160" s="496"/>
      <c r="AI160" s="496"/>
      <c r="AJ160" s="496"/>
      <c r="AK160" s="496"/>
      <c r="AL160" s="496"/>
      <c r="AM160" s="496"/>
      <c r="AN160" s="496"/>
      <c r="AO160" s="496"/>
      <c r="AP160" s="496"/>
      <c r="AQ160" s="496"/>
      <c r="AR160" s="496"/>
      <c r="AS160" s="496"/>
      <c r="AT160" s="496"/>
      <c r="AU160" s="496"/>
      <c r="AV160" s="496"/>
      <c r="AW160" s="496"/>
      <c r="AX160" s="496"/>
      <c r="AY160" s="496"/>
      <c r="AZ160" s="496"/>
      <c r="BA160" s="496"/>
      <c r="BB160" s="496"/>
      <c r="BC160" s="496"/>
      <c r="BD160" s="496"/>
      <c r="BE160" s="496"/>
      <c r="BF160" s="496"/>
      <c r="BG160" s="496"/>
      <c r="BH160" s="496"/>
      <c r="BI160" s="496"/>
      <c r="BJ160" s="496"/>
      <c r="BK160" s="496"/>
      <c r="BL160" s="496"/>
      <c r="BM160" s="496"/>
      <c r="BN160" s="496"/>
      <c r="BO160" s="496"/>
      <c r="BP160" s="496"/>
      <c r="BQ160" s="496"/>
      <c r="BR160" s="496"/>
      <c r="BS160" s="496"/>
      <c r="BT160" s="496"/>
      <c r="BU160" s="497"/>
    </row>
    <row r="161" spans="1:73" ht="6" customHeight="1" x14ac:dyDescent="0.15">
      <c r="A161" s="498" t="s">
        <v>214</v>
      </c>
      <c r="B161" s="499"/>
      <c r="C161" s="499"/>
      <c r="D161" s="499"/>
      <c r="E161" s="499"/>
      <c r="F161" s="499"/>
      <c r="G161" s="499"/>
      <c r="H161" s="499"/>
      <c r="I161" s="499"/>
      <c r="J161" s="499"/>
      <c r="K161" s="499"/>
      <c r="L161" s="499"/>
      <c r="M161" s="499"/>
      <c r="N161" s="499"/>
      <c r="O161" s="499"/>
      <c r="P161" s="499"/>
      <c r="Q161" s="499"/>
      <c r="R161" s="499"/>
      <c r="S161" s="499" t="s">
        <v>215</v>
      </c>
      <c r="T161" s="499"/>
      <c r="U161" s="499"/>
      <c r="V161" s="499"/>
      <c r="W161" s="499"/>
      <c r="X161" s="499"/>
      <c r="Y161" s="499"/>
      <c r="Z161" s="428" t="s">
        <v>231</v>
      </c>
      <c r="AA161" s="429"/>
      <c r="AB161" s="429"/>
      <c r="AC161" s="429"/>
      <c r="AD161" s="429"/>
      <c r="AE161" s="429"/>
      <c r="AF161" s="429"/>
      <c r="AG161" s="429"/>
      <c r="AH161" s="429"/>
      <c r="AI161" s="429"/>
      <c r="AJ161" s="429"/>
      <c r="AK161" s="429"/>
      <c r="AL161" s="429"/>
      <c r="AM161" s="429"/>
      <c r="AN161" s="429"/>
      <c r="AO161" s="430"/>
      <c r="AP161" s="434" t="s">
        <v>221</v>
      </c>
      <c r="AQ161" s="435"/>
      <c r="AR161" s="435"/>
      <c r="AS161" s="435"/>
      <c r="AT161" s="435"/>
      <c r="AU161" s="435"/>
      <c r="AV161" s="435"/>
      <c r="AW161" s="435"/>
      <c r="AX161" s="435"/>
      <c r="AY161" s="435"/>
      <c r="AZ161" s="435"/>
      <c r="BA161" s="435"/>
      <c r="BB161" s="435"/>
      <c r="BC161" s="435"/>
      <c r="BD161" s="435"/>
      <c r="BE161" s="435"/>
      <c r="BF161" s="435"/>
      <c r="BG161" s="435"/>
      <c r="BH161" s="435"/>
      <c r="BI161" s="435"/>
      <c r="BJ161" s="435"/>
      <c r="BK161" s="435"/>
      <c r="BL161" s="435"/>
      <c r="BM161" s="435"/>
      <c r="BN161" s="435"/>
      <c r="BO161" s="435"/>
      <c r="BP161" s="435"/>
      <c r="BQ161" s="435"/>
      <c r="BR161" s="435"/>
      <c r="BS161" s="435"/>
      <c r="BT161" s="435"/>
      <c r="BU161" s="436"/>
    </row>
    <row r="162" spans="1:73" ht="6" customHeight="1" x14ac:dyDescent="0.15">
      <c r="A162" s="500"/>
      <c r="B162" s="501"/>
      <c r="C162" s="501"/>
      <c r="D162" s="501"/>
      <c r="E162" s="501"/>
      <c r="F162" s="501"/>
      <c r="G162" s="501"/>
      <c r="H162" s="501"/>
      <c r="I162" s="501"/>
      <c r="J162" s="501"/>
      <c r="K162" s="501"/>
      <c r="L162" s="501"/>
      <c r="M162" s="501"/>
      <c r="N162" s="501"/>
      <c r="O162" s="501"/>
      <c r="P162" s="501"/>
      <c r="Q162" s="501"/>
      <c r="R162" s="501"/>
      <c r="S162" s="501"/>
      <c r="T162" s="501"/>
      <c r="U162" s="501"/>
      <c r="V162" s="501"/>
      <c r="W162" s="501"/>
      <c r="X162" s="501"/>
      <c r="Y162" s="501"/>
      <c r="Z162" s="428"/>
      <c r="AA162" s="429"/>
      <c r="AB162" s="429"/>
      <c r="AC162" s="429"/>
      <c r="AD162" s="429"/>
      <c r="AE162" s="429"/>
      <c r="AF162" s="429"/>
      <c r="AG162" s="429"/>
      <c r="AH162" s="429"/>
      <c r="AI162" s="429"/>
      <c r="AJ162" s="429"/>
      <c r="AK162" s="429"/>
      <c r="AL162" s="429"/>
      <c r="AM162" s="429"/>
      <c r="AN162" s="429"/>
      <c r="AO162" s="430"/>
      <c r="AP162" s="434"/>
      <c r="AQ162" s="435"/>
      <c r="AR162" s="435"/>
      <c r="AS162" s="435"/>
      <c r="AT162" s="435"/>
      <c r="AU162" s="435"/>
      <c r="AV162" s="435"/>
      <c r="AW162" s="435"/>
      <c r="AX162" s="435"/>
      <c r="AY162" s="435"/>
      <c r="AZ162" s="435"/>
      <c r="BA162" s="435"/>
      <c r="BB162" s="435"/>
      <c r="BC162" s="435"/>
      <c r="BD162" s="435"/>
      <c r="BE162" s="435"/>
      <c r="BF162" s="435"/>
      <c r="BG162" s="435"/>
      <c r="BH162" s="435"/>
      <c r="BI162" s="435"/>
      <c r="BJ162" s="435"/>
      <c r="BK162" s="435"/>
      <c r="BL162" s="435"/>
      <c r="BM162" s="435"/>
      <c r="BN162" s="435"/>
      <c r="BO162" s="435"/>
      <c r="BP162" s="435"/>
      <c r="BQ162" s="435"/>
      <c r="BR162" s="435"/>
      <c r="BS162" s="435"/>
      <c r="BT162" s="435"/>
      <c r="BU162" s="436"/>
    </row>
    <row r="163" spans="1:73" ht="6" customHeight="1" x14ac:dyDescent="0.15">
      <c r="A163" s="500"/>
      <c r="B163" s="501"/>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428"/>
      <c r="AA163" s="429"/>
      <c r="AB163" s="429"/>
      <c r="AC163" s="429"/>
      <c r="AD163" s="429"/>
      <c r="AE163" s="429"/>
      <c r="AF163" s="429"/>
      <c r="AG163" s="429"/>
      <c r="AH163" s="429"/>
      <c r="AI163" s="429"/>
      <c r="AJ163" s="429"/>
      <c r="AK163" s="429"/>
      <c r="AL163" s="429"/>
      <c r="AM163" s="429"/>
      <c r="AN163" s="429"/>
      <c r="AO163" s="430"/>
      <c r="AP163" s="434"/>
      <c r="AQ163" s="435"/>
      <c r="AR163" s="435"/>
      <c r="AS163" s="435"/>
      <c r="AT163" s="435"/>
      <c r="AU163" s="435"/>
      <c r="AV163" s="435"/>
      <c r="AW163" s="435"/>
      <c r="AX163" s="435"/>
      <c r="AY163" s="435"/>
      <c r="AZ163" s="435"/>
      <c r="BA163" s="435"/>
      <c r="BB163" s="435"/>
      <c r="BC163" s="435"/>
      <c r="BD163" s="435"/>
      <c r="BE163" s="435"/>
      <c r="BF163" s="435"/>
      <c r="BG163" s="435"/>
      <c r="BH163" s="435"/>
      <c r="BI163" s="435"/>
      <c r="BJ163" s="435"/>
      <c r="BK163" s="435"/>
      <c r="BL163" s="435"/>
      <c r="BM163" s="435"/>
      <c r="BN163" s="435"/>
      <c r="BO163" s="435"/>
      <c r="BP163" s="435"/>
      <c r="BQ163" s="435"/>
      <c r="BR163" s="435"/>
      <c r="BS163" s="435"/>
      <c r="BT163" s="435"/>
      <c r="BU163" s="436"/>
    </row>
    <row r="164" spans="1:73" ht="6" customHeight="1" x14ac:dyDescent="0.15">
      <c r="A164" s="500"/>
      <c r="B164" s="501"/>
      <c r="C164" s="501"/>
      <c r="D164" s="501"/>
      <c r="E164" s="501"/>
      <c r="F164" s="501"/>
      <c r="G164" s="501"/>
      <c r="H164" s="501"/>
      <c r="I164" s="501"/>
      <c r="J164" s="501"/>
      <c r="K164" s="501"/>
      <c r="L164" s="501"/>
      <c r="M164" s="501"/>
      <c r="N164" s="501"/>
      <c r="O164" s="501"/>
      <c r="P164" s="501"/>
      <c r="Q164" s="501"/>
      <c r="R164" s="501"/>
      <c r="S164" s="501"/>
      <c r="T164" s="501"/>
      <c r="U164" s="501"/>
      <c r="V164" s="501"/>
      <c r="W164" s="501"/>
      <c r="X164" s="501"/>
      <c r="Y164" s="501"/>
      <c r="Z164" s="428"/>
      <c r="AA164" s="429"/>
      <c r="AB164" s="429"/>
      <c r="AC164" s="429"/>
      <c r="AD164" s="429"/>
      <c r="AE164" s="429"/>
      <c r="AF164" s="429"/>
      <c r="AG164" s="429"/>
      <c r="AH164" s="429"/>
      <c r="AI164" s="429"/>
      <c r="AJ164" s="429"/>
      <c r="AK164" s="429"/>
      <c r="AL164" s="429"/>
      <c r="AM164" s="429"/>
      <c r="AN164" s="429"/>
      <c r="AO164" s="430"/>
      <c r="AP164" s="434"/>
      <c r="AQ164" s="435"/>
      <c r="AR164" s="435"/>
      <c r="AS164" s="435"/>
      <c r="AT164" s="435"/>
      <c r="AU164" s="435"/>
      <c r="AV164" s="435"/>
      <c r="AW164" s="435"/>
      <c r="AX164" s="435"/>
      <c r="AY164" s="435"/>
      <c r="AZ164" s="435"/>
      <c r="BA164" s="435"/>
      <c r="BB164" s="435"/>
      <c r="BC164" s="435"/>
      <c r="BD164" s="435"/>
      <c r="BE164" s="435"/>
      <c r="BF164" s="435"/>
      <c r="BG164" s="435"/>
      <c r="BH164" s="435"/>
      <c r="BI164" s="435"/>
      <c r="BJ164" s="435"/>
      <c r="BK164" s="435"/>
      <c r="BL164" s="435"/>
      <c r="BM164" s="435"/>
      <c r="BN164" s="435"/>
      <c r="BO164" s="435"/>
      <c r="BP164" s="435"/>
      <c r="BQ164" s="435"/>
      <c r="BR164" s="435"/>
      <c r="BS164" s="435"/>
      <c r="BT164" s="435"/>
      <c r="BU164" s="436"/>
    </row>
    <row r="165" spans="1:73" ht="6" customHeight="1" x14ac:dyDescent="0.15">
      <c r="A165" s="500"/>
      <c r="B165" s="501"/>
      <c r="C165" s="501"/>
      <c r="D165" s="501"/>
      <c r="E165" s="501"/>
      <c r="F165" s="501"/>
      <c r="G165" s="501"/>
      <c r="H165" s="501"/>
      <c r="I165" s="501"/>
      <c r="J165" s="501"/>
      <c r="K165" s="501"/>
      <c r="L165" s="501"/>
      <c r="M165" s="501"/>
      <c r="N165" s="501"/>
      <c r="O165" s="501"/>
      <c r="P165" s="501"/>
      <c r="Q165" s="501"/>
      <c r="R165" s="501"/>
      <c r="S165" s="501"/>
      <c r="T165" s="501"/>
      <c r="U165" s="501"/>
      <c r="V165" s="501"/>
      <c r="W165" s="501"/>
      <c r="X165" s="501"/>
      <c r="Y165" s="501"/>
      <c r="Z165" s="431"/>
      <c r="AA165" s="432"/>
      <c r="AB165" s="432"/>
      <c r="AC165" s="432"/>
      <c r="AD165" s="432"/>
      <c r="AE165" s="432"/>
      <c r="AF165" s="432"/>
      <c r="AG165" s="432"/>
      <c r="AH165" s="432"/>
      <c r="AI165" s="432"/>
      <c r="AJ165" s="432"/>
      <c r="AK165" s="432"/>
      <c r="AL165" s="432"/>
      <c r="AM165" s="432"/>
      <c r="AN165" s="432"/>
      <c r="AO165" s="433"/>
      <c r="AP165" s="437"/>
      <c r="AQ165" s="438"/>
      <c r="AR165" s="438"/>
      <c r="AS165" s="438"/>
      <c r="AT165" s="438"/>
      <c r="AU165" s="438"/>
      <c r="AV165" s="438"/>
      <c r="AW165" s="438"/>
      <c r="AX165" s="438"/>
      <c r="AY165" s="438"/>
      <c r="AZ165" s="438"/>
      <c r="BA165" s="438"/>
      <c r="BB165" s="438"/>
      <c r="BC165" s="438"/>
      <c r="BD165" s="438"/>
      <c r="BE165" s="438"/>
      <c r="BF165" s="438"/>
      <c r="BG165" s="438"/>
      <c r="BH165" s="438"/>
      <c r="BI165" s="438"/>
      <c r="BJ165" s="438"/>
      <c r="BK165" s="438"/>
      <c r="BL165" s="438"/>
      <c r="BM165" s="438"/>
      <c r="BN165" s="438"/>
      <c r="BO165" s="438"/>
      <c r="BP165" s="438"/>
      <c r="BQ165" s="438"/>
      <c r="BR165" s="438"/>
      <c r="BS165" s="438"/>
      <c r="BT165" s="438"/>
      <c r="BU165" s="439"/>
    </row>
    <row r="166" spans="1:73" ht="6" customHeight="1" x14ac:dyDescent="0.15">
      <c r="A166" s="471" t="s">
        <v>246</v>
      </c>
      <c r="B166" s="472"/>
      <c r="C166" s="472"/>
      <c r="D166" s="472"/>
      <c r="E166" s="472"/>
      <c r="F166" s="472"/>
      <c r="G166" s="472"/>
      <c r="H166" s="472"/>
      <c r="I166" s="472"/>
      <c r="J166" s="472"/>
      <c r="K166" s="472"/>
      <c r="L166" s="472"/>
      <c r="M166" s="472"/>
      <c r="N166" s="472"/>
      <c r="O166" s="472"/>
      <c r="P166" s="472"/>
      <c r="Q166" s="472"/>
      <c r="R166" s="472"/>
      <c r="S166" s="473" t="s">
        <v>249</v>
      </c>
      <c r="T166" s="472"/>
      <c r="U166" s="472"/>
      <c r="V166" s="472"/>
      <c r="W166" s="472"/>
      <c r="X166" s="472"/>
      <c r="Y166" s="472"/>
      <c r="Z166" s="474" t="s">
        <v>250</v>
      </c>
      <c r="AA166" s="475"/>
      <c r="AB166" s="475"/>
      <c r="AC166" s="475"/>
      <c r="AD166" s="475"/>
      <c r="AE166" s="475"/>
      <c r="AF166" s="475"/>
      <c r="AG166" s="475"/>
      <c r="AH166" s="475"/>
      <c r="AI166" s="475"/>
      <c r="AJ166" s="475"/>
      <c r="AK166" s="475"/>
      <c r="AL166" s="475"/>
      <c r="AM166" s="475"/>
      <c r="AN166" s="475"/>
      <c r="AO166" s="476"/>
      <c r="AP166" s="474" t="s">
        <v>253</v>
      </c>
      <c r="AQ166" s="475"/>
      <c r="AR166" s="475"/>
      <c r="AS166" s="475"/>
      <c r="AT166" s="475"/>
      <c r="AU166" s="475"/>
      <c r="AV166" s="475"/>
      <c r="AW166" s="475"/>
      <c r="AX166" s="475"/>
      <c r="AY166" s="475"/>
      <c r="AZ166" s="475"/>
      <c r="BA166" s="475"/>
      <c r="BB166" s="475"/>
      <c r="BC166" s="475"/>
      <c r="BD166" s="475"/>
      <c r="BE166" s="475"/>
      <c r="BF166" s="475"/>
      <c r="BG166" s="475"/>
      <c r="BH166" s="475"/>
      <c r="BI166" s="475"/>
      <c r="BJ166" s="475"/>
      <c r="BK166" s="475"/>
      <c r="BL166" s="475"/>
      <c r="BM166" s="475"/>
      <c r="BN166" s="475"/>
      <c r="BO166" s="475"/>
      <c r="BP166" s="475"/>
      <c r="BQ166" s="475"/>
      <c r="BR166" s="475"/>
      <c r="BS166" s="475"/>
      <c r="BT166" s="475"/>
      <c r="BU166" s="483"/>
    </row>
    <row r="167" spans="1:73" ht="6" customHeight="1" x14ac:dyDescent="0.15">
      <c r="A167" s="471"/>
      <c r="B167" s="472"/>
      <c r="C167" s="472"/>
      <c r="D167" s="472"/>
      <c r="E167" s="472"/>
      <c r="F167" s="472"/>
      <c r="G167" s="472"/>
      <c r="H167" s="472"/>
      <c r="I167" s="472"/>
      <c r="J167" s="472"/>
      <c r="K167" s="472"/>
      <c r="L167" s="472"/>
      <c r="M167" s="472"/>
      <c r="N167" s="472"/>
      <c r="O167" s="472"/>
      <c r="P167" s="472"/>
      <c r="Q167" s="472"/>
      <c r="R167" s="472"/>
      <c r="S167" s="472"/>
      <c r="T167" s="472"/>
      <c r="U167" s="472"/>
      <c r="V167" s="472"/>
      <c r="W167" s="472"/>
      <c r="X167" s="472"/>
      <c r="Y167" s="472"/>
      <c r="Z167" s="477"/>
      <c r="AA167" s="478"/>
      <c r="AB167" s="478"/>
      <c r="AC167" s="478"/>
      <c r="AD167" s="478"/>
      <c r="AE167" s="478"/>
      <c r="AF167" s="478"/>
      <c r="AG167" s="478"/>
      <c r="AH167" s="478"/>
      <c r="AI167" s="478"/>
      <c r="AJ167" s="478"/>
      <c r="AK167" s="478"/>
      <c r="AL167" s="478"/>
      <c r="AM167" s="478"/>
      <c r="AN167" s="478"/>
      <c r="AO167" s="479"/>
      <c r="AP167" s="477"/>
      <c r="AQ167" s="478"/>
      <c r="AR167" s="478"/>
      <c r="AS167" s="478"/>
      <c r="AT167" s="478"/>
      <c r="AU167" s="478"/>
      <c r="AV167" s="478"/>
      <c r="AW167" s="478"/>
      <c r="AX167" s="478"/>
      <c r="AY167" s="478"/>
      <c r="AZ167" s="478"/>
      <c r="BA167" s="478"/>
      <c r="BB167" s="478"/>
      <c r="BC167" s="478"/>
      <c r="BD167" s="478"/>
      <c r="BE167" s="478"/>
      <c r="BF167" s="478"/>
      <c r="BG167" s="478"/>
      <c r="BH167" s="478"/>
      <c r="BI167" s="478"/>
      <c r="BJ167" s="478"/>
      <c r="BK167" s="478"/>
      <c r="BL167" s="478"/>
      <c r="BM167" s="478"/>
      <c r="BN167" s="478"/>
      <c r="BO167" s="478"/>
      <c r="BP167" s="478"/>
      <c r="BQ167" s="478"/>
      <c r="BR167" s="478"/>
      <c r="BS167" s="478"/>
      <c r="BT167" s="478"/>
      <c r="BU167" s="484"/>
    </row>
    <row r="168" spans="1:73" ht="6" customHeight="1" x14ac:dyDescent="0.15">
      <c r="A168" s="471"/>
      <c r="B168" s="472"/>
      <c r="C168" s="472"/>
      <c r="D168" s="472"/>
      <c r="E168" s="472"/>
      <c r="F168" s="472"/>
      <c r="G168" s="472"/>
      <c r="H168" s="472"/>
      <c r="I168" s="472"/>
      <c r="J168" s="472"/>
      <c r="K168" s="472"/>
      <c r="L168" s="472"/>
      <c r="M168" s="472"/>
      <c r="N168" s="472"/>
      <c r="O168" s="472"/>
      <c r="P168" s="472"/>
      <c r="Q168" s="472"/>
      <c r="R168" s="472"/>
      <c r="S168" s="472"/>
      <c r="T168" s="472"/>
      <c r="U168" s="472"/>
      <c r="V168" s="472"/>
      <c r="W168" s="472"/>
      <c r="X168" s="472"/>
      <c r="Y168" s="472"/>
      <c r="Z168" s="477"/>
      <c r="AA168" s="478"/>
      <c r="AB168" s="478"/>
      <c r="AC168" s="478"/>
      <c r="AD168" s="478"/>
      <c r="AE168" s="478"/>
      <c r="AF168" s="478"/>
      <c r="AG168" s="478"/>
      <c r="AH168" s="478"/>
      <c r="AI168" s="478"/>
      <c r="AJ168" s="478"/>
      <c r="AK168" s="478"/>
      <c r="AL168" s="478"/>
      <c r="AM168" s="478"/>
      <c r="AN168" s="478"/>
      <c r="AO168" s="479"/>
      <c r="AP168" s="477"/>
      <c r="AQ168" s="478"/>
      <c r="AR168" s="478"/>
      <c r="AS168" s="478"/>
      <c r="AT168" s="478"/>
      <c r="AU168" s="478"/>
      <c r="AV168" s="478"/>
      <c r="AW168" s="478"/>
      <c r="AX168" s="478"/>
      <c r="AY168" s="478"/>
      <c r="AZ168" s="478"/>
      <c r="BA168" s="478"/>
      <c r="BB168" s="478"/>
      <c r="BC168" s="478"/>
      <c r="BD168" s="478"/>
      <c r="BE168" s="478"/>
      <c r="BF168" s="478"/>
      <c r="BG168" s="478"/>
      <c r="BH168" s="478"/>
      <c r="BI168" s="478"/>
      <c r="BJ168" s="478"/>
      <c r="BK168" s="478"/>
      <c r="BL168" s="478"/>
      <c r="BM168" s="478"/>
      <c r="BN168" s="478"/>
      <c r="BO168" s="478"/>
      <c r="BP168" s="478"/>
      <c r="BQ168" s="478"/>
      <c r="BR168" s="478"/>
      <c r="BS168" s="478"/>
      <c r="BT168" s="478"/>
      <c r="BU168" s="484"/>
    </row>
    <row r="169" spans="1:73" ht="6" customHeight="1" x14ac:dyDescent="0.15">
      <c r="A169" s="471"/>
      <c r="B169" s="472"/>
      <c r="C169" s="472"/>
      <c r="D169" s="472"/>
      <c r="E169" s="472"/>
      <c r="F169" s="472"/>
      <c r="G169" s="472"/>
      <c r="H169" s="472"/>
      <c r="I169" s="472"/>
      <c r="J169" s="472"/>
      <c r="K169" s="472"/>
      <c r="L169" s="472"/>
      <c r="M169" s="472"/>
      <c r="N169" s="472"/>
      <c r="O169" s="472"/>
      <c r="P169" s="472"/>
      <c r="Q169" s="472"/>
      <c r="R169" s="472"/>
      <c r="S169" s="472"/>
      <c r="T169" s="472"/>
      <c r="U169" s="472"/>
      <c r="V169" s="472"/>
      <c r="W169" s="472"/>
      <c r="X169" s="472"/>
      <c r="Y169" s="472"/>
      <c r="Z169" s="477"/>
      <c r="AA169" s="478"/>
      <c r="AB169" s="478"/>
      <c r="AC169" s="478"/>
      <c r="AD169" s="478"/>
      <c r="AE169" s="478"/>
      <c r="AF169" s="478"/>
      <c r="AG169" s="478"/>
      <c r="AH169" s="478"/>
      <c r="AI169" s="478"/>
      <c r="AJ169" s="478"/>
      <c r="AK169" s="478"/>
      <c r="AL169" s="478"/>
      <c r="AM169" s="478"/>
      <c r="AN169" s="478"/>
      <c r="AO169" s="479"/>
      <c r="AP169" s="477"/>
      <c r="AQ169" s="478"/>
      <c r="AR169" s="478"/>
      <c r="AS169" s="478"/>
      <c r="AT169" s="478"/>
      <c r="AU169" s="478"/>
      <c r="AV169" s="478"/>
      <c r="AW169" s="478"/>
      <c r="AX169" s="478"/>
      <c r="AY169" s="478"/>
      <c r="AZ169" s="478"/>
      <c r="BA169" s="478"/>
      <c r="BB169" s="478"/>
      <c r="BC169" s="478"/>
      <c r="BD169" s="478"/>
      <c r="BE169" s="478"/>
      <c r="BF169" s="478"/>
      <c r="BG169" s="478"/>
      <c r="BH169" s="478"/>
      <c r="BI169" s="478"/>
      <c r="BJ169" s="478"/>
      <c r="BK169" s="478"/>
      <c r="BL169" s="478"/>
      <c r="BM169" s="478"/>
      <c r="BN169" s="478"/>
      <c r="BO169" s="478"/>
      <c r="BP169" s="478"/>
      <c r="BQ169" s="478"/>
      <c r="BR169" s="478"/>
      <c r="BS169" s="478"/>
      <c r="BT169" s="478"/>
      <c r="BU169" s="484"/>
    </row>
    <row r="170" spans="1:73" ht="6" customHeight="1" x14ac:dyDescent="0.15">
      <c r="A170" s="471"/>
      <c r="B170" s="472"/>
      <c r="C170" s="472"/>
      <c r="D170" s="472"/>
      <c r="E170" s="472"/>
      <c r="F170" s="472"/>
      <c r="G170" s="472"/>
      <c r="H170" s="472"/>
      <c r="I170" s="472"/>
      <c r="J170" s="472"/>
      <c r="K170" s="472"/>
      <c r="L170" s="472"/>
      <c r="M170" s="472"/>
      <c r="N170" s="472"/>
      <c r="O170" s="472"/>
      <c r="P170" s="472"/>
      <c r="Q170" s="472"/>
      <c r="R170" s="472"/>
      <c r="S170" s="472"/>
      <c r="T170" s="472"/>
      <c r="U170" s="472"/>
      <c r="V170" s="472"/>
      <c r="W170" s="472"/>
      <c r="X170" s="472"/>
      <c r="Y170" s="472"/>
      <c r="Z170" s="477"/>
      <c r="AA170" s="478"/>
      <c r="AB170" s="478"/>
      <c r="AC170" s="478"/>
      <c r="AD170" s="478"/>
      <c r="AE170" s="478"/>
      <c r="AF170" s="478"/>
      <c r="AG170" s="478"/>
      <c r="AH170" s="478"/>
      <c r="AI170" s="478"/>
      <c r="AJ170" s="478"/>
      <c r="AK170" s="478"/>
      <c r="AL170" s="478"/>
      <c r="AM170" s="478"/>
      <c r="AN170" s="478"/>
      <c r="AO170" s="479"/>
      <c r="AP170" s="477"/>
      <c r="AQ170" s="478"/>
      <c r="AR170" s="478"/>
      <c r="AS170" s="478"/>
      <c r="AT170" s="478"/>
      <c r="AU170" s="478"/>
      <c r="AV170" s="478"/>
      <c r="AW170" s="478"/>
      <c r="AX170" s="478"/>
      <c r="AY170" s="478"/>
      <c r="AZ170" s="478"/>
      <c r="BA170" s="478"/>
      <c r="BB170" s="478"/>
      <c r="BC170" s="478"/>
      <c r="BD170" s="478"/>
      <c r="BE170" s="478"/>
      <c r="BF170" s="478"/>
      <c r="BG170" s="478"/>
      <c r="BH170" s="478"/>
      <c r="BI170" s="478"/>
      <c r="BJ170" s="478"/>
      <c r="BK170" s="478"/>
      <c r="BL170" s="478"/>
      <c r="BM170" s="478"/>
      <c r="BN170" s="478"/>
      <c r="BO170" s="478"/>
      <c r="BP170" s="478"/>
      <c r="BQ170" s="478"/>
      <c r="BR170" s="478"/>
      <c r="BS170" s="478"/>
      <c r="BT170" s="478"/>
      <c r="BU170" s="484"/>
    </row>
    <row r="171" spans="1:73" ht="6" customHeight="1" x14ac:dyDescent="0.15">
      <c r="A171" s="471"/>
      <c r="B171" s="472"/>
      <c r="C171" s="472"/>
      <c r="D171" s="472"/>
      <c r="E171" s="472"/>
      <c r="F171" s="472"/>
      <c r="G171" s="472"/>
      <c r="H171" s="472"/>
      <c r="I171" s="472"/>
      <c r="J171" s="472"/>
      <c r="K171" s="472"/>
      <c r="L171" s="472"/>
      <c r="M171" s="472"/>
      <c r="N171" s="472"/>
      <c r="O171" s="472"/>
      <c r="P171" s="472"/>
      <c r="Q171" s="472"/>
      <c r="R171" s="472"/>
      <c r="S171" s="472"/>
      <c r="T171" s="472"/>
      <c r="U171" s="472"/>
      <c r="V171" s="472"/>
      <c r="W171" s="472"/>
      <c r="X171" s="472"/>
      <c r="Y171" s="472"/>
      <c r="Z171" s="477"/>
      <c r="AA171" s="478"/>
      <c r="AB171" s="478"/>
      <c r="AC171" s="478"/>
      <c r="AD171" s="478"/>
      <c r="AE171" s="478"/>
      <c r="AF171" s="478"/>
      <c r="AG171" s="478"/>
      <c r="AH171" s="478"/>
      <c r="AI171" s="478"/>
      <c r="AJ171" s="478"/>
      <c r="AK171" s="478"/>
      <c r="AL171" s="478"/>
      <c r="AM171" s="478"/>
      <c r="AN171" s="478"/>
      <c r="AO171" s="479"/>
      <c r="AP171" s="477"/>
      <c r="AQ171" s="478"/>
      <c r="AR171" s="478"/>
      <c r="AS171" s="478"/>
      <c r="AT171" s="478"/>
      <c r="AU171" s="478"/>
      <c r="AV171" s="478"/>
      <c r="AW171" s="478"/>
      <c r="AX171" s="478"/>
      <c r="AY171" s="478"/>
      <c r="AZ171" s="478"/>
      <c r="BA171" s="478"/>
      <c r="BB171" s="478"/>
      <c r="BC171" s="478"/>
      <c r="BD171" s="478"/>
      <c r="BE171" s="478"/>
      <c r="BF171" s="478"/>
      <c r="BG171" s="478"/>
      <c r="BH171" s="478"/>
      <c r="BI171" s="478"/>
      <c r="BJ171" s="478"/>
      <c r="BK171" s="478"/>
      <c r="BL171" s="478"/>
      <c r="BM171" s="478"/>
      <c r="BN171" s="478"/>
      <c r="BO171" s="478"/>
      <c r="BP171" s="478"/>
      <c r="BQ171" s="478"/>
      <c r="BR171" s="478"/>
      <c r="BS171" s="478"/>
      <c r="BT171" s="478"/>
      <c r="BU171" s="484"/>
    </row>
    <row r="172" spans="1:73" ht="6" customHeight="1" x14ac:dyDescent="0.15">
      <c r="A172" s="471"/>
      <c r="B172" s="472"/>
      <c r="C172" s="472"/>
      <c r="D172" s="472"/>
      <c r="E172" s="472"/>
      <c r="F172" s="472"/>
      <c r="G172" s="472"/>
      <c r="H172" s="472"/>
      <c r="I172" s="472"/>
      <c r="J172" s="472"/>
      <c r="K172" s="472"/>
      <c r="L172" s="472"/>
      <c r="M172" s="472"/>
      <c r="N172" s="472"/>
      <c r="O172" s="472"/>
      <c r="P172" s="472"/>
      <c r="Q172" s="472"/>
      <c r="R172" s="472"/>
      <c r="S172" s="472"/>
      <c r="T172" s="472"/>
      <c r="U172" s="472"/>
      <c r="V172" s="472"/>
      <c r="W172" s="472"/>
      <c r="X172" s="472"/>
      <c r="Y172" s="472"/>
      <c r="Z172" s="477"/>
      <c r="AA172" s="478"/>
      <c r="AB172" s="478"/>
      <c r="AC172" s="478"/>
      <c r="AD172" s="478"/>
      <c r="AE172" s="478"/>
      <c r="AF172" s="478"/>
      <c r="AG172" s="478"/>
      <c r="AH172" s="478"/>
      <c r="AI172" s="478"/>
      <c r="AJ172" s="478"/>
      <c r="AK172" s="478"/>
      <c r="AL172" s="478"/>
      <c r="AM172" s="478"/>
      <c r="AN172" s="478"/>
      <c r="AO172" s="479"/>
      <c r="AP172" s="477"/>
      <c r="AQ172" s="478"/>
      <c r="AR172" s="478"/>
      <c r="AS172" s="478"/>
      <c r="AT172" s="478"/>
      <c r="AU172" s="478"/>
      <c r="AV172" s="478"/>
      <c r="AW172" s="478"/>
      <c r="AX172" s="478"/>
      <c r="AY172" s="478"/>
      <c r="AZ172" s="478"/>
      <c r="BA172" s="478"/>
      <c r="BB172" s="478"/>
      <c r="BC172" s="478"/>
      <c r="BD172" s="478"/>
      <c r="BE172" s="478"/>
      <c r="BF172" s="478"/>
      <c r="BG172" s="478"/>
      <c r="BH172" s="478"/>
      <c r="BI172" s="478"/>
      <c r="BJ172" s="478"/>
      <c r="BK172" s="478"/>
      <c r="BL172" s="478"/>
      <c r="BM172" s="478"/>
      <c r="BN172" s="478"/>
      <c r="BO172" s="478"/>
      <c r="BP172" s="478"/>
      <c r="BQ172" s="478"/>
      <c r="BR172" s="478"/>
      <c r="BS172" s="478"/>
      <c r="BT172" s="478"/>
      <c r="BU172" s="484"/>
    </row>
    <row r="173" spans="1:73" ht="6" customHeight="1" x14ac:dyDescent="0.15">
      <c r="A173" s="471"/>
      <c r="B173" s="472"/>
      <c r="C173" s="472"/>
      <c r="D173" s="472"/>
      <c r="E173" s="472"/>
      <c r="F173" s="472"/>
      <c r="G173" s="472"/>
      <c r="H173" s="472"/>
      <c r="I173" s="472"/>
      <c r="J173" s="472"/>
      <c r="K173" s="472"/>
      <c r="L173" s="472"/>
      <c r="M173" s="472"/>
      <c r="N173" s="472"/>
      <c r="O173" s="472"/>
      <c r="P173" s="472"/>
      <c r="Q173" s="472"/>
      <c r="R173" s="472"/>
      <c r="S173" s="472"/>
      <c r="T173" s="472"/>
      <c r="U173" s="472"/>
      <c r="V173" s="472"/>
      <c r="W173" s="472"/>
      <c r="X173" s="472"/>
      <c r="Y173" s="472"/>
      <c r="Z173" s="477"/>
      <c r="AA173" s="478"/>
      <c r="AB173" s="478"/>
      <c r="AC173" s="478"/>
      <c r="AD173" s="478"/>
      <c r="AE173" s="478"/>
      <c r="AF173" s="478"/>
      <c r="AG173" s="478"/>
      <c r="AH173" s="478"/>
      <c r="AI173" s="478"/>
      <c r="AJ173" s="478"/>
      <c r="AK173" s="478"/>
      <c r="AL173" s="478"/>
      <c r="AM173" s="478"/>
      <c r="AN173" s="478"/>
      <c r="AO173" s="479"/>
      <c r="AP173" s="477"/>
      <c r="AQ173" s="478"/>
      <c r="AR173" s="478"/>
      <c r="AS173" s="478"/>
      <c r="AT173" s="478"/>
      <c r="AU173" s="478"/>
      <c r="AV173" s="478"/>
      <c r="AW173" s="478"/>
      <c r="AX173" s="478"/>
      <c r="AY173" s="478"/>
      <c r="AZ173" s="478"/>
      <c r="BA173" s="478"/>
      <c r="BB173" s="478"/>
      <c r="BC173" s="478"/>
      <c r="BD173" s="478"/>
      <c r="BE173" s="478"/>
      <c r="BF173" s="478"/>
      <c r="BG173" s="478"/>
      <c r="BH173" s="478"/>
      <c r="BI173" s="478"/>
      <c r="BJ173" s="478"/>
      <c r="BK173" s="478"/>
      <c r="BL173" s="478"/>
      <c r="BM173" s="478"/>
      <c r="BN173" s="478"/>
      <c r="BO173" s="478"/>
      <c r="BP173" s="478"/>
      <c r="BQ173" s="478"/>
      <c r="BR173" s="478"/>
      <c r="BS173" s="478"/>
      <c r="BT173" s="478"/>
      <c r="BU173" s="484"/>
    </row>
    <row r="174" spans="1:73" ht="6" customHeight="1" x14ac:dyDescent="0.15">
      <c r="A174" s="471"/>
      <c r="B174" s="472"/>
      <c r="C174" s="472"/>
      <c r="D174" s="472"/>
      <c r="E174" s="472"/>
      <c r="F174" s="472"/>
      <c r="G174" s="472"/>
      <c r="H174" s="472"/>
      <c r="I174" s="472"/>
      <c r="J174" s="472"/>
      <c r="K174" s="472"/>
      <c r="L174" s="472"/>
      <c r="M174" s="472"/>
      <c r="N174" s="472"/>
      <c r="O174" s="472"/>
      <c r="P174" s="472"/>
      <c r="Q174" s="472"/>
      <c r="R174" s="472"/>
      <c r="S174" s="472"/>
      <c r="T174" s="472"/>
      <c r="U174" s="472"/>
      <c r="V174" s="472"/>
      <c r="W174" s="472"/>
      <c r="X174" s="472"/>
      <c r="Y174" s="472"/>
      <c r="Z174" s="477"/>
      <c r="AA174" s="478"/>
      <c r="AB174" s="478"/>
      <c r="AC174" s="478"/>
      <c r="AD174" s="478"/>
      <c r="AE174" s="478"/>
      <c r="AF174" s="478"/>
      <c r="AG174" s="478"/>
      <c r="AH174" s="478"/>
      <c r="AI174" s="478"/>
      <c r="AJ174" s="478"/>
      <c r="AK174" s="478"/>
      <c r="AL174" s="478"/>
      <c r="AM174" s="478"/>
      <c r="AN174" s="478"/>
      <c r="AO174" s="479"/>
      <c r="AP174" s="477"/>
      <c r="AQ174" s="478"/>
      <c r="AR174" s="478"/>
      <c r="AS174" s="478"/>
      <c r="AT174" s="478"/>
      <c r="AU174" s="478"/>
      <c r="AV174" s="478"/>
      <c r="AW174" s="478"/>
      <c r="AX174" s="478"/>
      <c r="AY174" s="478"/>
      <c r="AZ174" s="478"/>
      <c r="BA174" s="478"/>
      <c r="BB174" s="478"/>
      <c r="BC174" s="478"/>
      <c r="BD174" s="478"/>
      <c r="BE174" s="478"/>
      <c r="BF174" s="478"/>
      <c r="BG174" s="478"/>
      <c r="BH174" s="478"/>
      <c r="BI174" s="478"/>
      <c r="BJ174" s="478"/>
      <c r="BK174" s="478"/>
      <c r="BL174" s="478"/>
      <c r="BM174" s="478"/>
      <c r="BN174" s="478"/>
      <c r="BO174" s="478"/>
      <c r="BP174" s="478"/>
      <c r="BQ174" s="478"/>
      <c r="BR174" s="478"/>
      <c r="BS174" s="478"/>
      <c r="BT174" s="478"/>
      <c r="BU174" s="484"/>
    </row>
    <row r="175" spans="1:73" ht="6" customHeight="1" x14ac:dyDescent="0.15">
      <c r="A175" s="471"/>
      <c r="B175" s="472"/>
      <c r="C175" s="472"/>
      <c r="D175" s="472"/>
      <c r="E175" s="472"/>
      <c r="F175" s="472"/>
      <c r="G175" s="472"/>
      <c r="H175" s="472"/>
      <c r="I175" s="472"/>
      <c r="J175" s="472"/>
      <c r="K175" s="472"/>
      <c r="L175" s="472"/>
      <c r="M175" s="472"/>
      <c r="N175" s="472"/>
      <c r="O175" s="472"/>
      <c r="P175" s="472"/>
      <c r="Q175" s="472"/>
      <c r="R175" s="472"/>
      <c r="S175" s="472"/>
      <c r="T175" s="472"/>
      <c r="U175" s="472"/>
      <c r="V175" s="472"/>
      <c r="W175" s="472"/>
      <c r="X175" s="472"/>
      <c r="Y175" s="472"/>
      <c r="Z175" s="480"/>
      <c r="AA175" s="481"/>
      <c r="AB175" s="481"/>
      <c r="AC175" s="481"/>
      <c r="AD175" s="481"/>
      <c r="AE175" s="481"/>
      <c r="AF175" s="481"/>
      <c r="AG175" s="481"/>
      <c r="AH175" s="481"/>
      <c r="AI175" s="481"/>
      <c r="AJ175" s="481"/>
      <c r="AK175" s="481"/>
      <c r="AL175" s="481"/>
      <c r="AM175" s="481"/>
      <c r="AN175" s="481"/>
      <c r="AO175" s="482"/>
      <c r="AP175" s="480"/>
      <c r="AQ175" s="481"/>
      <c r="AR175" s="481"/>
      <c r="AS175" s="481"/>
      <c r="AT175" s="481"/>
      <c r="AU175" s="481"/>
      <c r="AV175" s="481"/>
      <c r="AW175" s="481"/>
      <c r="AX175" s="481"/>
      <c r="AY175" s="481"/>
      <c r="AZ175" s="481"/>
      <c r="BA175" s="481"/>
      <c r="BB175" s="481"/>
      <c r="BC175" s="481"/>
      <c r="BD175" s="481"/>
      <c r="BE175" s="481"/>
      <c r="BF175" s="481"/>
      <c r="BG175" s="481"/>
      <c r="BH175" s="481"/>
      <c r="BI175" s="481"/>
      <c r="BJ175" s="481"/>
      <c r="BK175" s="481"/>
      <c r="BL175" s="481"/>
      <c r="BM175" s="481"/>
      <c r="BN175" s="481"/>
      <c r="BO175" s="481"/>
      <c r="BP175" s="481"/>
      <c r="BQ175" s="481"/>
      <c r="BR175" s="481"/>
      <c r="BS175" s="481"/>
      <c r="BT175" s="481"/>
      <c r="BU175" s="485"/>
    </row>
    <row r="176" spans="1:73" ht="6" customHeight="1" x14ac:dyDescent="0.15">
      <c r="A176" s="471" t="s">
        <v>247</v>
      </c>
      <c r="B176" s="472"/>
      <c r="C176" s="472"/>
      <c r="D176" s="472"/>
      <c r="E176" s="472"/>
      <c r="F176" s="472"/>
      <c r="G176" s="472"/>
      <c r="H176" s="472"/>
      <c r="I176" s="472"/>
      <c r="J176" s="472"/>
      <c r="K176" s="472"/>
      <c r="L176" s="472"/>
      <c r="M176" s="472"/>
      <c r="N176" s="472"/>
      <c r="O176" s="472"/>
      <c r="P176" s="472"/>
      <c r="Q176" s="472"/>
      <c r="R176" s="472"/>
      <c r="S176" s="473" t="s">
        <v>248</v>
      </c>
      <c r="T176" s="472"/>
      <c r="U176" s="472"/>
      <c r="V176" s="472"/>
      <c r="W176" s="472"/>
      <c r="X176" s="472"/>
      <c r="Y176" s="472"/>
      <c r="Z176" s="474" t="s">
        <v>251</v>
      </c>
      <c r="AA176" s="475"/>
      <c r="AB176" s="475"/>
      <c r="AC176" s="475"/>
      <c r="AD176" s="475"/>
      <c r="AE176" s="475"/>
      <c r="AF176" s="475"/>
      <c r="AG176" s="475"/>
      <c r="AH176" s="475"/>
      <c r="AI176" s="475"/>
      <c r="AJ176" s="475"/>
      <c r="AK176" s="475"/>
      <c r="AL176" s="475"/>
      <c r="AM176" s="475"/>
      <c r="AN176" s="475"/>
      <c r="AO176" s="476"/>
      <c r="AP176" s="474" t="s">
        <v>252</v>
      </c>
      <c r="AQ176" s="475"/>
      <c r="AR176" s="475"/>
      <c r="AS176" s="475"/>
      <c r="AT176" s="475"/>
      <c r="AU176" s="475"/>
      <c r="AV176" s="475"/>
      <c r="AW176" s="475"/>
      <c r="AX176" s="475"/>
      <c r="AY176" s="475"/>
      <c r="AZ176" s="475"/>
      <c r="BA176" s="475"/>
      <c r="BB176" s="475"/>
      <c r="BC176" s="475"/>
      <c r="BD176" s="475"/>
      <c r="BE176" s="475"/>
      <c r="BF176" s="475"/>
      <c r="BG176" s="475"/>
      <c r="BH176" s="475"/>
      <c r="BI176" s="475"/>
      <c r="BJ176" s="475"/>
      <c r="BK176" s="475"/>
      <c r="BL176" s="475"/>
      <c r="BM176" s="475"/>
      <c r="BN176" s="475"/>
      <c r="BO176" s="475"/>
      <c r="BP176" s="475"/>
      <c r="BQ176" s="475"/>
      <c r="BR176" s="475"/>
      <c r="BS176" s="475"/>
      <c r="BT176" s="475"/>
      <c r="BU176" s="483"/>
    </row>
    <row r="177" spans="1:73" ht="6" customHeight="1" x14ac:dyDescent="0.15">
      <c r="A177" s="471"/>
      <c r="B177" s="472"/>
      <c r="C177" s="472"/>
      <c r="D177" s="472"/>
      <c r="E177" s="472"/>
      <c r="F177" s="472"/>
      <c r="G177" s="472"/>
      <c r="H177" s="472"/>
      <c r="I177" s="472"/>
      <c r="J177" s="472"/>
      <c r="K177" s="472"/>
      <c r="L177" s="472"/>
      <c r="M177" s="472"/>
      <c r="N177" s="472"/>
      <c r="O177" s="472"/>
      <c r="P177" s="472"/>
      <c r="Q177" s="472"/>
      <c r="R177" s="472"/>
      <c r="S177" s="472"/>
      <c r="T177" s="472"/>
      <c r="U177" s="472"/>
      <c r="V177" s="472"/>
      <c r="W177" s="472"/>
      <c r="X177" s="472"/>
      <c r="Y177" s="472"/>
      <c r="Z177" s="477"/>
      <c r="AA177" s="478"/>
      <c r="AB177" s="478"/>
      <c r="AC177" s="478"/>
      <c r="AD177" s="478"/>
      <c r="AE177" s="478"/>
      <c r="AF177" s="478"/>
      <c r="AG177" s="478"/>
      <c r="AH177" s="478"/>
      <c r="AI177" s="478"/>
      <c r="AJ177" s="478"/>
      <c r="AK177" s="478"/>
      <c r="AL177" s="478"/>
      <c r="AM177" s="478"/>
      <c r="AN177" s="478"/>
      <c r="AO177" s="479"/>
      <c r="AP177" s="477"/>
      <c r="AQ177" s="478"/>
      <c r="AR177" s="478"/>
      <c r="AS177" s="478"/>
      <c r="AT177" s="478"/>
      <c r="AU177" s="478"/>
      <c r="AV177" s="478"/>
      <c r="AW177" s="478"/>
      <c r="AX177" s="478"/>
      <c r="AY177" s="478"/>
      <c r="AZ177" s="478"/>
      <c r="BA177" s="478"/>
      <c r="BB177" s="478"/>
      <c r="BC177" s="478"/>
      <c r="BD177" s="478"/>
      <c r="BE177" s="478"/>
      <c r="BF177" s="478"/>
      <c r="BG177" s="478"/>
      <c r="BH177" s="478"/>
      <c r="BI177" s="478"/>
      <c r="BJ177" s="478"/>
      <c r="BK177" s="478"/>
      <c r="BL177" s="478"/>
      <c r="BM177" s="478"/>
      <c r="BN177" s="478"/>
      <c r="BO177" s="478"/>
      <c r="BP177" s="478"/>
      <c r="BQ177" s="478"/>
      <c r="BR177" s="478"/>
      <c r="BS177" s="478"/>
      <c r="BT177" s="478"/>
      <c r="BU177" s="484"/>
    </row>
    <row r="178" spans="1:73" ht="6" customHeight="1" x14ac:dyDescent="0.15">
      <c r="A178" s="471"/>
      <c r="B178" s="472"/>
      <c r="C178" s="472"/>
      <c r="D178" s="472"/>
      <c r="E178" s="472"/>
      <c r="F178" s="472"/>
      <c r="G178" s="472"/>
      <c r="H178" s="472"/>
      <c r="I178" s="472"/>
      <c r="J178" s="472"/>
      <c r="K178" s="472"/>
      <c r="L178" s="472"/>
      <c r="M178" s="472"/>
      <c r="N178" s="472"/>
      <c r="O178" s="472"/>
      <c r="P178" s="472"/>
      <c r="Q178" s="472"/>
      <c r="R178" s="472"/>
      <c r="S178" s="472"/>
      <c r="T178" s="472"/>
      <c r="U178" s="472"/>
      <c r="V178" s="472"/>
      <c r="W178" s="472"/>
      <c r="X178" s="472"/>
      <c r="Y178" s="472"/>
      <c r="Z178" s="477"/>
      <c r="AA178" s="478"/>
      <c r="AB178" s="478"/>
      <c r="AC178" s="478"/>
      <c r="AD178" s="478"/>
      <c r="AE178" s="478"/>
      <c r="AF178" s="478"/>
      <c r="AG178" s="478"/>
      <c r="AH178" s="478"/>
      <c r="AI178" s="478"/>
      <c r="AJ178" s="478"/>
      <c r="AK178" s="478"/>
      <c r="AL178" s="478"/>
      <c r="AM178" s="478"/>
      <c r="AN178" s="478"/>
      <c r="AO178" s="479"/>
      <c r="AP178" s="477"/>
      <c r="AQ178" s="478"/>
      <c r="AR178" s="478"/>
      <c r="AS178" s="478"/>
      <c r="AT178" s="478"/>
      <c r="AU178" s="478"/>
      <c r="AV178" s="478"/>
      <c r="AW178" s="478"/>
      <c r="AX178" s="478"/>
      <c r="AY178" s="478"/>
      <c r="AZ178" s="478"/>
      <c r="BA178" s="478"/>
      <c r="BB178" s="478"/>
      <c r="BC178" s="478"/>
      <c r="BD178" s="478"/>
      <c r="BE178" s="478"/>
      <c r="BF178" s="478"/>
      <c r="BG178" s="478"/>
      <c r="BH178" s="478"/>
      <c r="BI178" s="478"/>
      <c r="BJ178" s="478"/>
      <c r="BK178" s="478"/>
      <c r="BL178" s="478"/>
      <c r="BM178" s="478"/>
      <c r="BN178" s="478"/>
      <c r="BO178" s="478"/>
      <c r="BP178" s="478"/>
      <c r="BQ178" s="478"/>
      <c r="BR178" s="478"/>
      <c r="BS178" s="478"/>
      <c r="BT178" s="478"/>
      <c r="BU178" s="484"/>
    </row>
    <row r="179" spans="1:73" ht="6" customHeight="1" x14ac:dyDescent="0.15">
      <c r="A179" s="471"/>
      <c r="B179" s="472"/>
      <c r="C179" s="472"/>
      <c r="D179" s="472"/>
      <c r="E179" s="472"/>
      <c r="F179" s="472"/>
      <c r="G179" s="472"/>
      <c r="H179" s="472"/>
      <c r="I179" s="472"/>
      <c r="J179" s="472"/>
      <c r="K179" s="472"/>
      <c r="L179" s="472"/>
      <c r="M179" s="472"/>
      <c r="N179" s="472"/>
      <c r="O179" s="472"/>
      <c r="P179" s="472"/>
      <c r="Q179" s="472"/>
      <c r="R179" s="472"/>
      <c r="S179" s="472"/>
      <c r="T179" s="472"/>
      <c r="U179" s="472"/>
      <c r="V179" s="472"/>
      <c r="W179" s="472"/>
      <c r="X179" s="472"/>
      <c r="Y179" s="472"/>
      <c r="Z179" s="477"/>
      <c r="AA179" s="478"/>
      <c r="AB179" s="478"/>
      <c r="AC179" s="478"/>
      <c r="AD179" s="478"/>
      <c r="AE179" s="478"/>
      <c r="AF179" s="478"/>
      <c r="AG179" s="478"/>
      <c r="AH179" s="478"/>
      <c r="AI179" s="478"/>
      <c r="AJ179" s="478"/>
      <c r="AK179" s="478"/>
      <c r="AL179" s="478"/>
      <c r="AM179" s="478"/>
      <c r="AN179" s="478"/>
      <c r="AO179" s="479"/>
      <c r="AP179" s="477"/>
      <c r="AQ179" s="478"/>
      <c r="AR179" s="478"/>
      <c r="AS179" s="478"/>
      <c r="AT179" s="478"/>
      <c r="AU179" s="478"/>
      <c r="AV179" s="478"/>
      <c r="AW179" s="478"/>
      <c r="AX179" s="478"/>
      <c r="AY179" s="478"/>
      <c r="AZ179" s="478"/>
      <c r="BA179" s="478"/>
      <c r="BB179" s="478"/>
      <c r="BC179" s="478"/>
      <c r="BD179" s="478"/>
      <c r="BE179" s="478"/>
      <c r="BF179" s="478"/>
      <c r="BG179" s="478"/>
      <c r="BH179" s="478"/>
      <c r="BI179" s="478"/>
      <c r="BJ179" s="478"/>
      <c r="BK179" s="478"/>
      <c r="BL179" s="478"/>
      <c r="BM179" s="478"/>
      <c r="BN179" s="478"/>
      <c r="BO179" s="478"/>
      <c r="BP179" s="478"/>
      <c r="BQ179" s="478"/>
      <c r="BR179" s="478"/>
      <c r="BS179" s="478"/>
      <c r="BT179" s="478"/>
      <c r="BU179" s="484"/>
    </row>
    <row r="180" spans="1:73" ht="6" customHeight="1" x14ac:dyDescent="0.15">
      <c r="A180" s="471"/>
      <c r="B180" s="472"/>
      <c r="C180" s="472"/>
      <c r="D180" s="472"/>
      <c r="E180" s="472"/>
      <c r="F180" s="472"/>
      <c r="G180" s="472"/>
      <c r="H180" s="472"/>
      <c r="I180" s="472"/>
      <c r="J180" s="472"/>
      <c r="K180" s="472"/>
      <c r="L180" s="472"/>
      <c r="M180" s="472"/>
      <c r="N180" s="472"/>
      <c r="O180" s="472"/>
      <c r="P180" s="472"/>
      <c r="Q180" s="472"/>
      <c r="R180" s="472"/>
      <c r="S180" s="472"/>
      <c r="T180" s="472"/>
      <c r="U180" s="472"/>
      <c r="V180" s="472"/>
      <c r="W180" s="472"/>
      <c r="X180" s="472"/>
      <c r="Y180" s="472"/>
      <c r="Z180" s="477"/>
      <c r="AA180" s="478"/>
      <c r="AB180" s="478"/>
      <c r="AC180" s="478"/>
      <c r="AD180" s="478"/>
      <c r="AE180" s="478"/>
      <c r="AF180" s="478"/>
      <c r="AG180" s="478"/>
      <c r="AH180" s="478"/>
      <c r="AI180" s="478"/>
      <c r="AJ180" s="478"/>
      <c r="AK180" s="478"/>
      <c r="AL180" s="478"/>
      <c r="AM180" s="478"/>
      <c r="AN180" s="478"/>
      <c r="AO180" s="479"/>
      <c r="AP180" s="477"/>
      <c r="AQ180" s="478"/>
      <c r="AR180" s="478"/>
      <c r="AS180" s="478"/>
      <c r="AT180" s="478"/>
      <c r="AU180" s="478"/>
      <c r="AV180" s="478"/>
      <c r="AW180" s="478"/>
      <c r="AX180" s="478"/>
      <c r="AY180" s="478"/>
      <c r="AZ180" s="478"/>
      <c r="BA180" s="478"/>
      <c r="BB180" s="478"/>
      <c r="BC180" s="478"/>
      <c r="BD180" s="478"/>
      <c r="BE180" s="478"/>
      <c r="BF180" s="478"/>
      <c r="BG180" s="478"/>
      <c r="BH180" s="478"/>
      <c r="BI180" s="478"/>
      <c r="BJ180" s="478"/>
      <c r="BK180" s="478"/>
      <c r="BL180" s="478"/>
      <c r="BM180" s="478"/>
      <c r="BN180" s="478"/>
      <c r="BO180" s="478"/>
      <c r="BP180" s="478"/>
      <c r="BQ180" s="478"/>
      <c r="BR180" s="478"/>
      <c r="BS180" s="478"/>
      <c r="BT180" s="478"/>
      <c r="BU180" s="484"/>
    </row>
    <row r="181" spans="1:73" ht="6" customHeight="1" x14ac:dyDescent="0.15">
      <c r="A181" s="471"/>
      <c r="B181" s="472"/>
      <c r="C181" s="472"/>
      <c r="D181" s="472"/>
      <c r="E181" s="472"/>
      <c r="F181" s="472"/>
      <c r="G181" s="472"/>
      <c r="H181" s="472"/>
      <c r="I181" s="472"/>
      <c r="J181" s="472"/>
      <c r="K181" s="472"/>
      <c r="L181" s="472"/>
      <c r="M181" s="472"/>
      <c r="N181" s="472"/>
      <c r="O181" s="472"/>
      <c r="P181" s="472"/>
      <c r="Q181" s="472"/>
      <c r="R181" s="472"/>
      <c r="S181" s="472"/>
      <c r="T181" s="472"/>
      <c r="U181" s="472"/>
      <c r="V181" s="472"/>
      <c r="W181" s="472"/>
      <c r="X181" s="472"/>
      <c r="Y181" s="472"/>
      <c r="Z181" s="477"/>
      <c r="AA181" s="478"/>
      <c r="AB181" s="478"/>
      <c r="AC181" s="478"/>
      <c r="AD181" s="478"/>
      <c r="AE181" s="478"/>
      <c r="AF181" s="478"/>
      <c r="AG181" s="478"/>
      <c r="AH181" s="478"/>
      <c r="AI181" s="478"/>
      <c r="AJ181" s="478"/>
      <c r="AK181" s="478"/>
      <c r="AL181" s="478"/>
      <c r="AM181" s="478"/>
      <c r="AN181" s="478"/>
      <c r="AO181" s="479"/>
      <c r="AP181" s="477"/>
      <c r="AQ181" s="478"/>
      <c r="AR181" s="478"/>
      <c r="AS181" s="478"/>
      <c r="AT181" s="478"/>
      <c r="AU181" s="478"/>
      <c r="AV181" s="478"/>
      <c r="AW181" s="478"/>
      <c r="AX181" s="478"/>
      <c r="AY181" s="478"/>
      <c r="AZ181" s="478"/>
      <c r="BA181" s="478"/>
      <c r="BB181" s="478"/>
      <c r="BC181" s="478"/>
      <c r="BD181" s="478"/>
      <c r="BE181" s="478"/>
      <c r="BF181" s="478"/>
      <c r="BG181" s="478"/>
      <c r="BH181" s="478"/>
      <c r="BI181" s="478"/>
      <c r="BJ181" s="478"/>
      <c r="BK181" s="478"/>
      <c r="BL181" s="478"/>
      <c r="BM181" s="478"/>
      <c r="BN181" s="478"/>
      <c r="BO181" s="478"/>
      <c r="BP181" s="478"/>
      <c r="BQ181" s="478"/>
      <c r="BR181" s="478"/>
      <c r="BS181" s="478"/>
      <c r="BT181" s="478"/>
      <c r="BU181" s="484"/>
    </row>
    <row r="182" spans="1:73" ht="6" customHeight="1" x14ac:dyDescent="0.15">
      <c r="A182" s="471"/>
      <c r="B182" s="472"/>
      <c r="C182" s="472"/>
      <c r="D182" s="472"/>
      <c r="E182" s="472"/>
      <c r="F182" s="472"/>
      <c r="G182" s="472"/>
      <c r="H182" s="472"/>
      <c r="I182" s="472"/>
      <c r="J182" s="472"/>
      <c r="K182" s="472"/>
      <c r="L182" s="472"/>
      <c r="M182" s="472"/>
      <c r="N182" s="472"/>
      <c r="O182" s="472"/>
      <c r="P182" s="472"/>
      <c r="Q182" s="472"/>
      <c r="R182" s="472"/>
      <c r="S182" s="472"/>
      <c r="T182" s="472"/>
      <c r="U182" s="472"/>
      <c r="V182" s="472"/>
      <c r="W182" s="472"/>
      <c r="X182" s="472"/>
      <c r="Y182" s="472"/>
      <c r="Z182" s="477"/>
      <c r="AA182" s="478"/>
      <c r="AB182" s="478"/>
      <c r="AC182" s="478"/>
      <c r="AD182" s="478"/>
      <c r="AE182" s="478"/>
      <c r="AF182" s="478"/>
      <c r="AG182" s="478"/>
      <c r="AH182" s="478"/>
      <c r="AI182" s="478"/>
      <c r="AJ182" s="478"/>
      <c r="AK182" s="478"/>
      <c r="AL182" s="478"/>
      <c r="AM182" s="478"/>
      <c r="AN182" s="478"/>
      <c r="AO182" s="479"/>
      <c r="AP182" s="477"/>
      <c r="AQ182" s="478"/>
      <c r="AR182" s="478"/>
      <c r="AS182" s="478"/>
      <c r="AT182" s="478"/>
      <c r="AU182" s="478"/>
      <c r="AV182" s="478"/>
      <c r="AW182" s="478"/>
      <c r="AX182" s="478"/>
      <c r="AY182" s="478"/>
      <c r="AZ182" s="478"/>
      <c r="BA182" s="478"/>
      <c r="BB182" s="478"/>
      <c r="BC182" s="478"/>
      <c r="BD182" s="478"/>
      <c r="BE182" s="478"/>
      <c r="BF182" s="478"/>
      <c r="BG182" s="478"/>
      <c r="BH182" s="478"/>
      <c r="BI182" s="478"/>
      <c r="BJ182" s="478"/>
      <c r="BK182" s="478"/>
      <c r="BL182" s="478"/>
      <c r="BM182" s="478"/>
      <c r="BN182" s="478"/>
      <c r="BO182" s="478"/>
      <c r="BP182" s="478"/>
      <c r="BQ182" s="478"/>
      <c r="BR182" s="478"/>
      <c r="BS182" s="478"/>
      <c r="BT182" s="478"/>
      <c r="BU182" s="484"/>
    </row>
    <row r="183" spans="1:73" ht="6" customHeight="1" x14ac:dyDescent="0.15">
      <c r="A183" s="471"/>
      <c r="B183" s="472"/>
      <c r="C183" s="472"/>
      <c r="D183" s="472"/>
      <c r="E183" s="472"/>
      <c r="F183" s="472"/>
      <c r="G183" s="472"/>
      <c r="H183" s="472"/>
      <c r="I183" s="472"/>
      <c r="J183" s="472"/>
      <c r="K183" s="472"/>
      <c r="L183" s="472"/>
      <c r="M183" s="472"/>
      <c r="N183" s="472"/>
      <c r="O183" s="472"/>
      <c r="P183" s="472"/>
      <c r="Q183" s="472"/>
      <c r="R183" s="472"/>
      <c r="S183" s="472"/>
      <c r="T183" s="472"/>
      <c r="U183" s="472"/>
      <c r="V183" s="472"/>
      <c r="W183" s="472"/>
      <c r="X183" s="472"/>
      <c r="Y183" s="472"/>
      <c r="Z183" s="477"/>
      <c r="AA183" s="478"/>
      <c r="AB183" s="478"/>
      <c r="AC183" s="478"/>
      <c r="AD183" s="478"/>
      <c r="AE183" s="478"/>
      <c r="AF183" s="478"/>
      <c r="AG183" s="478"/>
      <c r="AH183" s="478"/>
      <c r="AI183" s="478"/>
      <c r="AJ183" s="478"/>
      <c r="AK183" s="478"/>
      <c r="AL183" s="478"/>
      <c r="AM183" s="478"/>
      <c r="AN183" s="478"/>
      <c r="AO183" s="479"/>
      <c r="AP183" s="477"/>
      <c r="AQ183" s="478"/>
      <c r="AR183" s="478"/>
      <c r="AS183" s="478"/>
      <c r="AT183" s="478"/>
      <c r="AU183" s="478"/>
      <c r="AV183" s="478"/>
      <c r="AW183" s="478"/>
      <c r="AX183" s="478"/>
      <c r="AY183" s="478"/>
      <c r="AZ183" s="478"/>
      <c r="BA183" s="478"/>
      <c r="BB183" s="478"/>
      <c r="BC183" s="478"/>
      <c r="BD183" s="478"/>
      <c r="BE183" s="478"/>
      <c r="BF183" s="478"/>
      <c r="BG183" s="478"/>
      <c r="BH183" s="478"/>
      <c r="BI183" s="478"/>
      <c r="BJ183" s="478"/>
      <c r="BK183" s="478"/>
      <c r="BL183" s="478"/>
      <c r="BM183" s="478"/>
      <c r="BN183" s="478"/>
      <c r="BO183" s="478"/>
      <c r="BP183" s="478"/>
      <c r="BQ183" s="478"/>
      <c r="BR183" s="478"/>
      <c r="BS183" s="478"/>
      <c r="BT183" s="478"/>
      <c r="BU183" s="484"/>
    </row>
    <row r="184" spans="1:73" ht="6" customHeight="1" x14ac:dyDescent="0.15">
      <c r="A184" s="471"/>
      <c r="B184" s="472"/>
      <c r="C184" s="472"/>
      <c r="D184" s="472"/>
      <c r="E184" s="472"/>
      <c r="F184" s="472"/>
      <c r="G184" s="472"/>
      <c r="H184" s="472"/>
      <c r="I184" s="472"/>
      <c r="J184" s="472"/>
      <c r="K184" s="472"/>
      <c r="L184" s="472"/>
      <c r="M184" s="472"/>
      <c r="N184" s="472"/>
      <c r="O184" s="472"/>
      <c r="P184" s="472"/>
      <c r="Q184" s="472"/>
      <c r="R184" s="472"/>
      <c r="S184" s="472"/>
      <c r="T184" s="472"/>
      <c r="U184" s="472"/>
      <c r="V184" s="472"/>
      <c r="W184" s="472"/>
      <c r="X184" s="472"/>
      <c r="Y184" s="472"/>
      <c r="Z184" s="477"/>
      <c r="AA184" s="478"/>
      <c r="AB184" s="478"/>
      <c r="AC184" s="478"/>
      <c r="AD184" s="478"/>
      <c r="AE184" s="478"/>
      <c r="AF184" s="478"/>
      <c r="AG184" s="478"/>
      <c r="AH184" s="478"/>
      <c r="AI184" s="478"/>
      <c r="AJ184" s="478"/>
      <c r="AK184" s="478"/>
      <c r="AL184" s="478"/>
      <c r="AM184" s="478"/>
      <c r="AN184" s="478"/>
      <c r="AO184" s="479"/>
      <c r="AP184" s="477"/>
      <c r="AQ184" s="478"/>
      <c r="AR184" s="478"/>
      <c r="AS184" s="478"/>
      <c r="AT184" s="478"/>
      <c r="AU184" s="478"/>
      <c r="AV184" s="478"/>
      <c r="AW184" s="478"/>
      <c r="AX184" s="478"/>
      <c r="AY184" s="478"/>
      <c r="AZ184" s="478"/>
      <c r="BA184" s="478"/>
      <c r="BB184" s="478"/>
      <c r="BC184" s="478"/>
      <c r="BD184" s="478"/>
      <c r="BE184" s="478"/>
      <c r="BF184" s="478"/>
      <c r="BG184" s="478"/>
      <c r="BH184" s="478"/>
      <c r="BI184" s="478"/>
      <c r="BJ184" s="478"/>
      <c r="BK184" s="478"/>
      <c r="BL184" s="478"/>
      <c r="BM184" s="478"/>
      <c r="BN184" s="478"/>
      <c r="BO184" s="478"/>
      <c r="BP184" s="478"/>
      <c r="BQ184" s="478"/>
      <c r="BR184" s="478"/>
      <c r="BS184" s="478"/>
      <c r="BT184" s="478"/>
      <c r="BU184" s="484"/>
    </row>
    <row r="185" spans="1:73" ht="6" customHeight="1" x14ac:dyDescent="0.15">
      <c r="A185" s="471"/>
      <c r="B185" s="472"/>
      <c r="C185" s="472"/>
      <c r="D185" s="472"/>
      <c r="E185" s="472"/>
      <c r="F185" s="472"/>
      <c r="G185" s="472"/>
      <c r="H185" s="472"/>
      <c r="I185" s="472"/>
      <c r="J185" s="472"/>
      <c r="K185" s="472"/>
      <c r="L185" s="472"/>
      <c r="M185" s="472"/>
      <c r="N185" s="472"/>
      <c r="O185" s="472"/>
      <c r="P185" s="472"/>
      <c r="Q185" s="472"/>
      <c r="R185" s="472"/>
      <c r="S185" s="472"/>
      <c r="T185" s="472"/>
      <c r="U185" s="472"/>
      <c r="V185" s="472"/>
      <c r="W185" s="472"/>
      <c r="X185" s="472"/>
      <c r="Y185" s="472"/>
      <c r="Z185" s="480"/>
      <c r="AA185" s="481"/>
      <c r="AB185" s="481"/>
      <c r="AC185" s="481"/>
      <c r="AD185" s="481"/>
      <c r="AE185" s="481"/>
      <c r="AF185" s="481"/>
      <c r="AG185" s="481"/>
      <c r="AH185" s="481"/>
      <c r="AI185" s="481"/>
      <c r="AJ185" s="481"/>
      <c r="AK185" s="481"/>
      <c r="AL185" s="481"/>
      <c r="AM185" s="481"/>
      <c r="AN185" s="481"/>
      <c r="AO185" s="482"/>
      <c r="AP185" s="480"/>
      <c r="AQ185" s="481"/>
      <c r="AR185" s="481"/>
      <c r="AS185" s="481"/>
      <c r="AT185" s="481"/>
      <c r="AU185" s="481"/>
      <c r="AV185" s="481"/>
      <c r="AW185" s="481"/>
      <c r="AX185" s="481"/>
      <c r="AY185" s="481"/>
      <c r="AZ185" s="481"/>
      <c r="BA185" s="481"/>
      <c r="BB185" s="481"/>
      <c r="BC185" s="481"/>
      <c r="BD185" s="481"/>
      <c r="BE185" s="481"/>
      <c r="BF185" s="481"/>
      <c r="BG185" s="481"/>
      <c r="BH185" s="481"/>
      <c r="BI185" s="481"/>
      <c r="BJ185" s="481"/>
      <c r="BK185" s="481"/>
      <c r="BL185" s="481"/>
      <c r="BM185" s="481"/>
      <c r="BN185" s="481"/>
      <c r="BO185" s="481"/>
      <c r="BP185" s="481"/>
      <c r="BQ185" s="481"/>
      <c r="BR185" s="481"/>
      <c r="BS185" s="481"/>
      <c r="BT185" s="481"/>
      <c r="BU185" s="485"/>
    </row>
    <row r="186" spans="1:73" ht="6" customHeight="1" x14ac:dyDescent="0.15">
      <c r="A186" s="460"/>
      <c r="B186" s="461"/>
      <c r="C186" s="461"/>
      <c r="D186" s="461"/>
      <c r="E186" s="461"/>
      <c r="F186" s="461"/>
      <c r="G186" s="461"/>
      <c r="H186" s="461"/>
      <c r="I186" s="461"/>
      <c r="J186" s="461"/>
      <c r="K186" s="461"/>
      <c r="L186" s="461"/>
      <c r="M186" s="461"/>
      <c r="N186" s="461"/>
      <c r="O186" s="461"/>
      <c r="P186" s="461"/>
      <c r="Q186" s="461"/>
      <c r="R186" s="461"/>
      <c r="S186" s="464"/>
      <c r="T186" s="464"/>
      <c r="U186" s="464"/>
      <c r="V186" s="464"/>
      <c r="W186" s="464"/>
      <c r="X186" s="464"/>
      <c r="Y186" s="464"/>
      <c r="Z186" s="453"/>
      <c r="AA186" s="454"/>
      <c r="AB186" s="454"/>
      <c r="AC186" s="454"/>
      <c r="AD186" s="454"/>
      <c r="AE186" s="454"/>
      <c r="AF186" s="454"/>
      <c r="AG186" s="454"/>
      <c r="AH186" s="454"/>
      <c r="AI186" s="454"/>
      <c r="AJ186" s="454"/>
      <c r="AK186" s="454"/>
      <c r="AL186" s="454"/>
      <c r="AM186" s="454"/>
      <c r="AN186" s="454"/>
      <c r="AO186" s="466"/>
      <c r="AP186" s="453"/>
      <c r="AQ186" s="454"/>
      <c r="AR186" s="454"/>
      <c r="AS186" s="454"/>
      <c r="AT186" s="454"/>
      <c r="AU186" s="454"/>
      <c r="AV186" s="454"/>
      <c r="AW186" s="454"/>
      <c r="AX186" s="454"/>
      <c r="AY186" s="454"/>
      <c r="AZ186" s="454"/>
      <c r="BA186" s="454"/>
      <c r="BB186" s="454"/>
      <c r="BC186" s="454"/>
      <c r="BD186" s="454"/>
      <c r="BE186" s="454"/>
      <c r="BF186" s="454"/>
      <c r="BG186" s="454"/>
      <c r="BH186" s="454"/>
      <c r="BI186" s="454"/>
      <c r="BJ186" s="454"/>
      <c r="BK186" s="454"/>
      <c r="BL186" s="454"/>
      <c r="BM186" s="454"/>
      <c r="BN186" s="454"/>
      <c r="BO186" s="454"/>
      <c r="BP186" s="454"/>
      <c r="BQ186" s="454"/>
      <c r="BR186" s="454"/>
      <c r="BS186" s="454"/>
      <c r="BT186" s="454"/>
      <c r="BU186" s="455"/>
    </row>
    <row r="187" spans="1:73" ht="6" customHeight="1" x14ac:dyDescent="0.15">
      <c r="A187" s="460"/>
      <c r="B187" s="461"/>
      <c r="C187" s="461"/>
      <c r="D187" s="461"/>
      <c r="E187" s="461"/>
      <c r="F187" s="461"/>
      <c r="G187" s="461"/>
      <c r="H187" s="461"/>
      <c r="I187" s="461"/>
      <c r="J187" s="461"/>
      <c r="K187" s="461"/>
      <c r="L187" s="461"/>
      <c r="M187" s="461"/>
      <c r="N187" s="461"/>
      <c r="O187" s="461"/>
      <c r="P187" s="461"/>
      <c r="Q187" s="461"/>
      <c r="R187" s="461"/>
      <c r="S187" s="464"/>
      <c r="T187" s="464"/>
      <c r="U187" s="464"/>
      <c r="V187" s="464"/>
      <c r="W187" s="464"/>
      <c r="X187" s="464"/>
      <c r="Y187" s="464"/>
      <c r="Z187" s="456"/>
      <c r="AA187" s="451"/>
      <c r="AB187" s="451"/>
      <c r="AC187" s="451"/>
      <c r="AD187" s="451"/>
      <c r="AE187" s="451"/>
      <c r="AF187" s="451"/>
      <c r="AG187" s="451"/>
      <c r="AH187" s="451"/>
      <c r="AI187" s="451"/>
      <c r="AJ187" s="451"/>
      <c r="AK187" s="451"/>
      <c r="AL187" s="451"/>
      <c r="AM187" s="451"/>
      <c r="AN187" s="451"/>
      <c r="AO187" s="467"/>
      <c r="AP187" s="456"/>
      <c r="AQ187" s="451"/>
      <c r="AR187" s="451"/>
      <c r="AS187" s="451"/>
      <c r="AT187" s="451"/>
      <c r="AU187" s="451"/>
      <c r="AV187" s="451"/>
      <c r="AW187" s="451"/>
      <c r="AX187" s="451"/>
      <c r="AY187" s="451"/>
      <c r="AZ187" s="451"/>
      <c r="BA187" s="451"/>
      <c r="BB187" s="451"/>
      <c r="BC187" s="451"/>
      <c r="BD187" s="451"/>
      <c r="BE187" s="451"/>
      <c r="BF187" s="451"/>
      <c r="BG187" s="451"/>
      <c r="BH187" s="451"/>
      <c r="BI187" s="451"/>
      <c r="BJ187" s="451"/>
      <c r="BK187" s="451"/>
      <c r="BL187" s="451"/>
      <c r="BM187" s="451"/>
      <c r="BN187" s="451"/>
      <c r="BO187" s="451"/>
      <c r="BP187" s="451"/>
      <c r="BQ187" s="451"/>
      <c r="BR187" s="451"/>
      <c r="BS187" s="451"/>
      <c r="BT187" s="451"/>
      <c r="BU187" s="452"/>
    </row>
    <row r="188" spans="1:73" ht="6" customHeight="1" x14ac:dyDescent="0.15">
      <c r="A188" s="460"/>
      <c r="B188" s="461"/>
      <c r="C188" s="461"/>
      <c r="D188" s="461"/>
      <c r="E188" s="461"/>
      <c r="F188" s="461"/>
      <c r="G188" s="461"/>
      <c r="H188" s="461"/>
      <c r="I188" s="461"/>
      <c r="J188" s="461"/>
      <c r="K188" s="461"/>
      <c r="L188" s="461"/>
      <c r="M188" s="461"/>
      <c r="N188" s="461"/>
      <c r="O188" s="461"/>
      <c r="P188" s="461"/>
      <c r="Q188" s="461"/>
      <c r="R188" s="461"/>
      <c r="S188" s="464"/>
      <c r="T188" s="464"/>
      <c r="U188" s="464"/>
      <c r="V188" s="464"/>
      <c r="W188" s="464"/>
      <c r="X188" s="464"/>
      <c r="Y188" s="464"/>
      <c r="Z188" s="456"/>
      <c r="AA188" s="451"/>
      <c r="AB188" s="451"/>
      <c r="AC188" s="451"/>
      <c r="AD188" s="451"/>
      <c r="AE188" s="451"/>
      <c r="AF188" s="451"/>
      <c r="AG188" s="451"/>
      <c r="AH188" s="451"/>
      <c r="AI188" s="451"/>
      <c r="AJ188" s="451"/>
      <c r="AK188" s="451"/>
      <c r="AL188" s="451"/>
      <c r="AM188" s="451"/>
      <c r="AN188" s="451"/>
      <c r="AO188" s="467"/>
      <c r="AP188" s="456"/>
      <c r="AQ188" s="451"/>
      <c r="AR188" s="451"/>
      <c r="AS188" s="451"/>
      <c r="AT188" s="451"/>
      <c r="AU188" s="451"/>
      <c r="AV188" s="451"/>
      <c r="AW188" s="451"/>
      <c r="AX188" s="451"/>
      <c r="AY188" s="451"/>
      <c r="AZ188" s="451"/>
      <c r="BA188" s="451"/>
      <c r="BB188" s="451"/>
      <c r="BC188" s="451"/>
      <c r="BD188" s="451"/>
      <c r="BE188" s="451"/>
      <c r="BF188" s="451"/>
      <c r="BG188" s="451"/>
      <c r="BH188" s="451"/>
      <c r="BI188" s="451"/>
      <c r="BJ188" s="451"/>
      <c r="BK188" s="451"/>
      <c r="BL188" s="451"/>
      <c r="BM188" s="451"/>
      <c r="BN188" s="451"/>
      <c r="BO188" s="451"/>
      <c r="BP188" s="451"/>
      <c r="BQ188" s="451"/>
      <c r="BR188" s="451"/>
      <c r="BS188" s="451"/>
      <c r="BT188" s="451"/>
      <c r="BU188" s="452"/>
    </row>
    <row r="189" spans="1:73" ht="6" customHeight="1" x14ac:dyDescent="0.15">
      <c r="A189" s="460"/>
      <c r="B189" s="461"/>
      <c r="C189" s="461"/>
      <c r="D189" s="461"/>
      <c r="E189" s="461"/>
      <c r="F189" s="461"/>
      <c r="G189" s="461"/>
      <c r="H189" s="461"/>
      <c r="I189" s="461"/>
      <c r="J189" s="461"/>
      <c r="K189" s="461"/>
      <c r="L189" s="461"/>
      <c r="M189" s="461"/>
      <c r="N189" s="461"/>
      <c r="O189" s="461"/>
      <c r="P189" s="461"/>
      <c r="Q189" s="461"/>
      <c r="R189" s="461"/>
      <c r="S189" s="464"/>
      <c r="T189" s="464"/>
      <c r="U189" s="464"/>
      <c r="V189" s="464"/>
      <c r="W189" s="464"/>
      <c r="X189" s="464"/>
      <c r="Y189" s="464"/>
      <c r="Z189" s="456"/>
      <c r="AA189" s="451"/>
      <c r="AB189" s="451"/>
      <c r="AC189" s="451"/>
      <c r="AD189" s="451"/>
      <c r="AE189" s="451"/>
      <c r="AF189" s="451"/>
      <c r="AG189" s="451"/>
      <c r="AH189" s="451"/>
      <c r="AI189" s="451"/>
      <c r="AJ189" s="451"/>
      <c r="AK189" s="451"/>
      <c r="AL189" s="451"/>
      <c r="AM189" s="451"/>
      <c r="AN189" s="451"/>
      <c r="AO189" s="467"/>
      <c r="AP189" s="456"/>
      <c r="AQ189" s="451"/>
      <c r="AR189" s="451"/>
      <c r="AS189" s="451"/>
      <c r="AT189" s="451"/>
      <c r="AU189" s="451"/>
      <c r="AV189" s="451"/>
      <c r="AW189" s="451"/>
      <c r="AX189" s="451"/>
      <c r="AY189" s="451"/>
      <c r="AZ189" s="451"/>
      <c r="BA189" s="451"/>
      <c r="BB189" s="451"/>
      <c r="BC189" s="451"/>
      <c r="BD189" s="451"/>
      <c r="BE189" s="451"/>
      <c r="BF189" s="451"/>
      <c r="BG189" s="451"/>
      <c r="BH189" s="451"/>
      <c r="BI189" s="451"/>
      <c r="BJ189" s="451"/>
      <c r="BK189" s="451"/>
      <c r="BL189" s="451"/>
      <c r="BM189" s="451"/>
      <c r="BN189" s="451"/>
      <c r="BO189" s="451"/>
      <c r="BP189" s="451"/>
      <c r="BQ189" s="451"/>
      <c r="BR189" s="451"/>
      <c r="BS189" s="451"/>
      <c r="BT189" s="451"/>
      <c r="BU189" s="452"/>
    </row>
    <row r="190" spans="1:73" ht="6" customHeight="1" x14ac:dyDescent="0.15">
      <c r="A190" s="460"/>
      <c r="B190" s="461"/>
      <c r="C190" s="461"/>
      <c r="D190" s="461"/>
      <c r="E190" s="461"/>
      <c r="F190" s="461"/>
      <c r="G190" s="461"/>
      <c r="H190" s="461"/>
      <c r="I190" s="461"/>
      <c r="J190" s="461"/>
      <c r="K190" s="461"/>
      <c r="L190" s="461"/>
      <c r="M190" s="461"/>
      <c r="N190" s="461"/>
      <c r="O190" s="461"/>
      <c r="P190" s="461"/>
      <c r="Q190" s="461"/>
      <c r="R190" s="461"/>
      <c r="S190" s="464"/>
      <c r="T190" s="464"/>
      <c r="U190" s="464"/>
      <c r="V190" s="464"/>
      <c r="W190" s="464"/>
      <c r="X190" s="464"/>
      <c r="Y190" s="464"/>
      <c r="Z190" s="456"/>
      <c r="AA190" s="451"/>
      <c r="AB190" s="451"/>
      <c r="AC190" s="451"/>
      <c r="AD190" s="451"/>
      <c r="AE190" s="451"/>
      <c r="AF190" s="451"/>
      <c r="AG190" s="451"/>
      <c r="AH190" s="451"/>
      <c r="AI190" s="451"/>
      <c r="AJ190" s="451"/>
      <c r="AK190" s="451"/>
      <c r="AL190" s="451"/>
      <c r="AM190" s="451"/>
      <c r="AN190" s="451"/>
      <c r="AO190" s="467"/>
      <c r="AP190" s="456"/>
      <c r="AQ190" s="451"/>
      <c r="AR190" s="451"/>
      <c r="AS190" s="451"/>
      <c r="AT190" s="451"/>
      <c r="AU190" s="451"/>
      <c r="AV190" s="451"/>
      <c r="AW190" s="451"/>
      <c r="AX190" s="451"/>
      <c r="AY190" s="451"/>
      <c r="AZ190" s="451"/>
      <c r="BA190" s="451"/>
      <c r="BB190" s="451"/>
      <c r="BC190" s="451"/>
      <c r="BD190" s="451"/>
      <c r="BE190" s="451"/>
      <c r="BF190" s="451"/>
      <c r="BG190" s="451"/>
      <c r="BH190" s="451"/>
      <c r="BI190" s="451"/>
      <c r="BJ190" s="451"/>
      <c r="BK190" s="451"/>
      <c r="BL190" s="451"/>
      <c r="BM190" s="451"/>
      <c r="BN190" s="451"/>
      <c r="BO190" s="451"/>
      <c r="BP190" s="451"/>
      <c r="BQ190" s="451"/>
      <c r="BR190" s="451"/>
      <c r="BS190" s="451"/>
      <c r="BT190" s="451"/>
      <c r="BU190" s="452"/>
    </row>
    <row r="191" spans="1:73" ht="6" customHeight="1" x14ac:dyDescent="0.15">
      <c r="A191" s="460"/>
      <c r="B191" s="461"/>
      <c r="C191" s="461"/>
      <c r="D191" s="461"/>
      <c r="E191" s="461"/>
      <c r="F191" s="461"/>
      <c r="G191" s="461"/>
      <c r="H191" s="461"/>
      <c r="I191" s="461"/>
      <c r="J191" s="461"/>
      <c r="K191" s="461"/>
      <c r="L191" s="461"/>
      <c r="M191" s="461"/>
      <c r="N191" s="461"/>
      <c r="O191" s="461"/>
      <c r="P191" s="461"/>
      <c r="Q191" s="461"/>
      <c r="R191" s="461"/>
      <c r="S191" s="464"/>
      <c r="T191" s="464"/>
      <c r="U191" s="464"/>
      <c r="V191" s="464"/>
      <c r="W191" s="464"/>
      <c r="X191" s="464"/>
      <c r="Y191" s="464"/>
      <c r="Z191" s="456"/>
      <c r="AA191" s="451"/>
      <c r="AB191" s="451"/>
      <c r="AC191" s="451"/>
      <c r="AD191" s="451"/>
      <c r="AE191" s="451"/>
      <c r="AF191" s="451"/>
      <c r="AG191" s="451"/>
      <c r="AH191" s="451"/>
      <c r="AI191" s="451"/>
      <c r="AJ191" s="451"/>
      <c r="AK191" s="451"/>
      <c r="AL191" s="451"/>
      <c r="AM191" s="451"/>
      <c r="AN191" s="451"/>
      <c r="AO191" s="467"/>
      <c r="AP191" s="456"/>
      <c r="AQ191" s="451"/>
      <c r="AR191" s="451"/>
      <c r="AS191" s="451"/>
      <c r="AT191" s="451"/>
      <c r="AU191" s="451"/>
      <c r="AV191" s="451"/>
      <c r="AW191" s="451"/>
      <c r="AX191" s="451"/>
      <c r="AY191" s="451"/>
      <c r="AZ191" s="451"/>
      <c r="BA191" s="451"/>
      <c r="BB191" s="451"/>
      <c r="BC191" s="451"/>
      <c r="BD191" s="451"/>
      <c r="BE191" s="451"/>
      <c r="BF191" s="451"/>
      <c r="BG191" s="451"/>
      <c r="BH191" s="451"/>
      <c r="BI191" s="451"/>
      <c r="BJ191" s="451"/>
      <c r="BK191" s="451"/>
      <c r="BL191" s="451"/>
      <c r="BM191" s="451"/>
      <c r="BN191" s="451"/>
      <c r="BO191" s="451"/>
      <c r="BP191" s="451"/>
      <c r="BQ191" s="451"/>
      <c r="BR191" s="451"/>
      <c r="BS191" s="451"/>
      <c r="BT191" s="451"/>
      <c r="BU191" s="452"/>
    </row>
    <row r="192" spans="1:73" ht="6" customHeight="1" x14ac:dyDescent="0.15">
      <c r="A192" s="460"/>
      <c r="B192" s="461"/>
      <c r="C192" s="461"/>
      <c r="D192" s="461"/>
      <c r="E192" s="461"/>
      <c r="F192" s="461"/>
      <c r="G192" s="461"/>
      <c r="H192" s="461"/>
      <c r="I192" s="461"/>
      <c r="J192" s="461"/>
      <c r="K192" s="461"/>
      <c r="L192" s="461"/>
      <c r="M192" s="461"/>
      <c r="N192" s="461"/>
      <c r="O192" s="461"/>
      <c r="P192" s="461"/>
      <c r="Q192" s="461"/>
      <c r="R192" s="461"/>
      <c r="S192" s="464"/>
      <c r="T192" s="464"/>
      <c r="U192" s="464"/>
      <c r="V192" s="464"/>
      <c r="W192" s="464"/>
      <c r="X192" s="464"/>
      <c r="Y192" s="464"/>
      <c r="Z192" s="456"/>
      <c r="AA192" s="451"/>
      <c r="AB192" s="451"/>
      <c r="AC192" s="451"/>
      <c r="AD192" s="451"/>
      <c r="AE192" s="451"/>
      <c r="AF192" s="451"/>
      <c r="AG192" s="451"/>
      <c r="AH192" s="451"/>
      <c r="AI192" s="451"/>
      <c r="AJ192" s="451"/>
      <c r="AK192" s="451"/>
      <c r="AL192" s="451"/>
      <c r="AM192" s="451"/>
      <c r="AN192" s="451"/>
      <c r="AO192" s="467"/>
      <c r="AP192" s="456"/>
      <c r="AQ192" s="451"/>
      <c r="AR192" s="451"/>
      <c r="AS192" s="451"/>
      <c r="AT192" s="451"/>
      <c r="AU192" s="451"/>
      <c r="AV192" s="451"/>
      <c r="AW192" s="451"/>
      <c r="AX192" s="451"/>
      <c r="AY192" s="451"/>
      <c r="AZ192" s="451"/>
      <c r="BA192" s="451"/>
      <c r="BB192" s="451"/>
      <c r="BC192" s="451"/>
      <c r="BD192" s="451"/>
      <c r="BE192" s="451"/>
      <c r="BF192" s="451"/>
      <c r="BG192" s="451"/>
      <c r="BH192" s="451"/>
      <c r="BI192" s="451"/>
      <c r="BJ192" s="451"/>
      <c r="BK192" s="451"/>
      <c r="BL192" s="451"/>
      <c r="BM192" s="451"/>
      <c r="BN192" s="451"/>
      <c r="BO192" s="451"/>
      <c r="BP192" s="451"/>
      <c r="BQ192" s="451"/>
      <c r="BR192" s="451"/>
      <c r="BS192" s="451"/>
      <c r="BT192" s="451"/>
      <c r="BU192" s="452"/>
    </row>
    <row r="193" spans="1:73" ht="6" customHeight="1" x14ac:dyDescent="0.15">
      <c r="A193" s="460"/>
      <c r="B193" s="461"/>
      <c r="C193" s="461"/>
      <c r="D193" s="461"/>
      <c r="E193" s="461"/>
      <c r="F193" s="461"/>
      <c r="G193" s="461"/>
      <c r="H193" s="461"/>
      <c r="I193" s="461"/>
      <c r="J193" s="461"/>
      <c r="K193" s="461"/>
      <c r="L193" s="461"/>
      <c r="M193" s="461"/>
      <c r="N193" s="461"/>
      <c r="O193" s="461"/>
      <c r="P193" s="461"/>
      <c r="Q193" s="461"/>
      <c r="R193" s="461"/>
      <c r="S193" s="464"/>
      <c r="T193" s="464"/>
      <c r="U193" s="464"/>
      <c r="V193" s="464"/>
      <c r="W193" s="464"/>
      <c r="X193" s="464"/>
      <c r="Y193" s="464"/>
      <c r="Z193" s="456"/>
      <c r="AA193" s="451"/>
      <c r="AB193" s="451"/>
      <c r="AC193" s="451"/>
      <c r="AD193" s="451"/>
      <c r="AE193" s="451"/>
      <c r="AF193" s="451"/>
      <c r="AG193" s="451"/>
      <c r="AH193" s="451"/>
      <c r="AI193" s="451"/>
      <c r="AJ193" s="451"/>
      <c r="AK193" s="451"/>
      <c r="AL193" s="451"/>
      <c r="AM193" s="451"/>
      <c r="AN193" s="451"/>
      <c r="AO193" s="467"/>
      <c r="AP193" s="456"/>
      <c r="AQ193" s="451"/>
      <c r="AR193" s="451"/>
      <c r="AS193" s="451"/>
      <c r="AT193" s="451"/>
      <c r="AU193" s="451"/>
      <c r="AV193" s="451"/>
      <c r="AW193" s="451"/>
      <c r="AX193" s="451"/>
      <c r="AY193" s="451"/>
      <c r="AZ193" s="451"/>
      <c r="BA193" s="451"/>
      <c r="BB193" s="451"/>
      <c r="BC193" s="451"/>
      <c r="BD193" s="451"/>
      <c r="BE193" s="451"/>
      <c r="BF193" s="451"/>
      <c r="BG193" s="451"/>
      <c r="BH193" s="451"/>
      <c r="BI193" s="451"/>
      <c r="BJ193" s="451"/>
      <c r="BK193" s="451"/>
      <c r="BL193" s="451"/>
      <c r="BM193" s="451"/>
      <c r="BN193" s="451"/>
      <c r="BO193" s="451"/>
      <c r="BP193" s="451"/>
      <c r="BQ193" s="451"/>
      <c r="BR193" s="451"/>
      <c r="BS193" s="451"/>
      <c r="BT193" s="451"/>
      <c r="BU193" s="452"/>
    </row>
    <row r="194" spans="1:73" ht="6" customHeight="1" x14ac:dyDescent="0.15">
      <c r="A194" s="460"/>
      <c r="B194" s="461"/>
      <c r="C194" s="461"/>
      <c r="D194" s="461"/>
      <c r="E194" s="461"/>
      <c r="F194" s="461"/>
      <c r="G194" s="461"/>
      <c r="H194" s="461"/>
      <c r="I194" s="461"/>
      <c r="J194" s="461"/>
      <c r="K194" s="461"/>
      <c r="L194" s="461"/>
      <c r="M194" s="461"/>
      <c r="N194" s="461"/>
      <c r="O194" s="461"/>
      <c r="P194" s="461"/>
      <c r="Q194" s="461"/>
      <c r="R194" s="461"/>
      <c r="S194" s="464"/>
      <c r="T194" s="464"/>
      <c r="U194" s="464"/>
      <c r="V194" s="464"/>
      <c r="W194" s="464"/>
      <c r="X194" s="464"/>
      <c r="Y194" s="464"/>
      <c r="Z194" s="456"/>
      <c r="AA194" s="451"/>
      <c r="AB194" s="451"/>
      <c r="AC194" s="451"/>
      <c r="AD194" s="451"/>
      <c r="AE194" s="451"/>
      <c r="AF194" s="451"/>
      <c r="AG194" s="451"/>
      <c r="AH194" s="451"/>
      <c r="AI194" s="451"/>
      <c r="AJ194" s="451"/>
      <c r="AK194" s="451"/>
      <c r="AL194" s="451"/>
      <c r="AM194" s="451"/>
      <c r="AN194" s="451"/>
      <c r="AO194" s="467"/>
      <c r="AP194" s="456"/>
      <c r="AQ194" s="451"/>
      <c r="AR194" s="451"/>
      <c r="AS194" s="451"/>
      <c r="AT194" s="451"/>
      <c r="AU194" s="451"/>
      <c r="AV194" s="451"/>
      <c r="AW194" s="451"/>
      <c r="AX194" s="451"/>
      <c r="AY194" s="451"/>
      <c r="AZ194" s="451"/>
      <c r="BA194" s="451"/>
      <c r="BB194" s="451"/>
      <c r="BC194" s="451"/>
      <c r="BD194" s="451"/>
      <c r="BE194" s="451"/>
      <c r="BF194" s="451"/>
      <c r="BG194" s="451"/>
      <c r="BH194" s="451"/>
      <c r="BI194" s="451"/>
      <c r="BJ194" s="451"/>
      <c r="BK194" s="451"/>
      <c r="BL194" s="451"/>
      <c r="BM194" s="451"/>
      <c r="BN194" s="451"/>
      <c r="BO194" s="451"/>
      <c r="BP194" s="451"/>
      <c r="BQ194" s="451"/>
      <c r="BR194" s="451"/>
      <c r="BS194" s="451"/>
      <c r="BT194" s="451"/>
      <c r="BU194" s="452"/>
    </row>
    <row r="195" spans="1:73" ht="6" customHeight="1" thickBot="1" x14ac:dyDescent="0.2">
      <c r="A195" s="462"/>
      <c r="B195" s="463"/>
      <c r="C195" s="463"/>
      <c r="D195" s="463"/>
      <c r="E195" s="463"/>
      <c r="F195" s="463"/>
      <c r="G195" s="463"/>
      <c r="H195" s="463"/>
      <c r="I195" s="463"/>
      <c r="J195" s="463"/>
      <c r="K195" s="463"/>
      <c r="L195" s="463"/>
      <c r="M195" s="463"/>
      <c r="N195" s="463"/>
      <c r="O195" s="463"/>
      <c r="P195" s="463"/>
      <c r="Q195" s="463"/>
      <c r="R195" s="463"/>
      <c r="S195" s="465"/>
      <c r="T195" s="465"/>
      <c r="U195" s="465"/>
      <c r="V195" s="465"/>
      <c r="W195" s="465"/>
      <c r="X195" s="465"/>
      <c r="Y195" s="465"/>
      <c r="Z195" s="457"/>
      <c r="AA195" s="458"/>
      <c r="AB195" s="458"/>
      <c r="AC195" s="458"/>
      <c r="AD195" s="458"/>
      <c r="AE195" s="458"/>
      <c r="AF195" s="458"/>
      <c r="AG195" s="458"/>
      <c r="AH195" s="458"/>
      <c r="AI195" s="458"/>
      <c r="AJ195" s="458"/>
      <c r="AK195" s="458"/>
      <c r="AL195" s="458"/>
      <c r="AM195" s="458"/>
      <c r="AN195" s="458"/>
      <c r="AO195" s="468"/>
      <c r="AP195" s="457"/>
      <c r="AQ195" s="458"/>
      <c r="AR195" s="458"/>
      <c r="AS195" s="458"/>
      <c r="AT195" s="458"/>
      <c r="AU195" s="458"/>
      <c r="AV195" s="458"/>
      <c r="AW195" s="458"/>
      <c r="AX195" s="458"/>
      <c r="AY195" s="458"/>
      <c r="AZ195" s="458"/>
      <c r="BA195" s="458"/>
      <c r="BB195" s="458"/>
      <c r="BC195" s="458"/>
      <c r="BD195" s="458"/>
      <c r="BE195" s="458"/>
      <c r="BF195" s="458"/>
      <c r="BG195" s="458"/>
      <c r="BH195" s="458"/>
      <c r="BI195" s="458"/>
      <c r="BJ195" s="458"/>
      <c r="BK195" s="458"/>
      <c r="BL195" s="458"/>
      <c r="BM195" s="458"/>
      <c r="BN195" s="458"/>
      <c r="BO195" s="458"/>
      <c r="BP195" s="458"/>
      <c r="BQ195" s="458"/>
      <c r="BR195" s="458"/>
      <c r="BS195" s="458"/>
      <c r="BT195" s="458"/>
      <c r="BU195" s="459"/>
    </row>
    <row r="196" spans="1:73" ht="6" customHeight="1" x14ac:dyDescent="0.15">
      <c r="A196" s="59"/>
      <c r="B196" s="59"/>
      <c r="C196" s="59"/>
      <c r="D196" s="59"/>
      <c r="E196" s="59"/>
      <c r="F196" s="59"/>
      <c r="G196" s="59"/>
      <c r="H196" s="59"/>
      <c r="Z196" s="469" t="s">
        <v>230</v>
      </c>
      <c r="AA196" s="469"/>
      <c r="AB196" s="469"/>
      <c r="AC196" s="469"/>
      <c r="AD196" s="469"/>
      <c r="AE196" s="469"/>
      <c r="AF196" s="469"/>
      <c r="AG196" s="469"/>
      <c r="AH196" s="469"/>
      <c r="AI196" s="469"/>
      <c r="AJ196" s="469"/>
      <c r="AK196" s="469"/>
      <c r="AL196" s="469"/>
      <c r="AM196" s="469"/>
      <c r="AN196" s="469"/>
      <c r="AO196" s="469"/>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row>
    <row r="197" spans="1:73" ht="6" customHeight="1" x14ac:dyDescent="0.15">
      <c r="A197" s="59"/>
      <c r="B197" s="59"/>
      <c r="C197" s="59"/>
      <c r="D197" s="59"/>
      <c r="E197" s="59"/>
      <c r="F197" s="59"/>
      <c r="G197" s="59"/>
      <c r="H197" s="59"/>
      <c r="Z197" s="470"/>
      <c r="AA197" s="470"/>
      <c r="AB197" s="470"/>
      <c r="AC197" s="470"/>
      <c r="AD197" s="470"/>
      <c r="AE197" s="470"/>
      <c r="AF197" s="470"/>
      <c r="AG197" s="470"/>
      <c r="AH197" s="470"/>
      <c r="AI197" s="470"/>
      <c r="AJ197" s="470"/>
      <c r="AK197" s="470"/>
      <c r="AL197" s="470"/>
      <c r="AM197" s="470"/>
      <c r="AN197" s="470"/>
      <c r="AO197" s="470"/>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row>
    <row r="198" spans="1:73" ht="6" customHeight="1" x14ac:dyDescent="0.15">
      <c r="A198" s="59"/>
      <c r="B198" s="59"/>
      <c r="C198" s="59"/>
      <c r="D198" s="59"/>
      <c r="E198" s="59"/>
      <c r="F198" s="59"/>
      <c r="G198" s="59"/>
      <c r="H198" s="59"/>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row>
    <row r="199" spans="1:73" ht="6" customHeight="1" thickBot="1" x14ac:dyDescent="0.2">
      <c r="A199" s="59"/>
      <c r="B199" s="59"/>
      <c r="C199" s="59"/>
      <c r="D199" s="59"/>
      <c r="E199" s="59"/>
      <c r="F199" s="59"/>
      <c r="G199" s="59"/>
      <c r="H199" s="59"/>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row>
    <row r="200" spans="1:73" ht="6" customHeight="1" x14ac:dyDescent="0.15">
      <c r="A200" s="396" t="s">
        <v>217</v>
      </c>
      <c r="B200" s="397"/>
      <c r="C200" s="397"/>
      <c r="D200" s="397"/>
      <c r="E200" s="397"/>
      <c r="F200" s="397"/>
      <c r="G200" s="397"/>
      <c r="H200" s="397"/>
      <c r="I200" s="397"/>
      <c r="J200" s="397"/>
      <c r="K200" s="397"/>
      <c r="L200" s="397"/>
      <c r="M200" s="397"/>
      <c r="N200" s="397"/>
      <c r="O200" s="397"/>
      <c r="P200" s="397"/>
      <c r="Q200" s="397"/>
      <c r="R200" s="397"/>
      <c r="S200" s="397"/>
      <c r="T200" s="397"/>
      <c r="U200" s="397"/>
      <c r="V200" s="397"/>
      <c r="W200" s="397"/>
      <c r="X200" s="397"/>
      <c r="Y200" s="397"/>
      <c r="Z200" s="397"/>
      <c r="AA200" s="397"/>
      <c r="AB200" s="397"/>
      <c r="AC200" s="397"/>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7"/>
      <c r="AY200" s="397"/>
      <c r="AZ200" s="397"/>
      <c r="BA200" s="397"/>
      <c r="BB200" s="397"/>
      <c r="BC200" s="397"/>
      <c r="BD200" s="397"/>
      <c r="BE200" s="397"/>
      <c r="BF200" s="397"/>
      <c r="BG200" s="397"/>
      <c r="BH200" s="397"/>
      <c r="BI200" s="397"/>
      <c r="BJ200" s="397"/>
      <c r="BK200" s="397"/>
      <c r="BL200" s="397"/>
      <c r="BM200" s="397"/>
      <c r="BN200" s="397"/>
      <c r="BO200" s="397"/>
      <c r="BP200" s="397"/>
      <c r="BQ200" s="397"/>
      <c r="BR200" s="397"/>
      <c r="BS200" s="397"/>
      <c r="BT200" s="397"/>
      <c r="BU200" s="398"/>
    </row>
    <row r="201" spans="1:73" ht="6" customHeight="1" x14ac:dyDescent="0.15">
      <c r="A201" s="399"/>
      <c r="B201" s="400"/>
      <c r="C201" s="400"/>
      <c r="D201" s="400"/>
      <c r="E201" s="400"/>
      <c r="F201" s="400"/>
      <c r="G201" s="400"/>
      <c r="H201" s="400"/>
      <c r="I201" s="400"/>
      <c r="J201" s="400"/>
      <c r="K201" s="400"/>
      <c r="L201" s="400"/>
      <c r="M201" s="400"/>
      <c r="N201" s="400"/>
      <c r="O201" s="400"/>
      <c r="P201" s="400"/>
      <c r="Q201" s="400"/>
      <c r="R201" s="400"/>
      <c r="S201" s="400"/>
      <c r="T201" s="400"/>
      <c r="U201" s="400"/>
      <c r="V201" s="400"/>
      <c r="W201" s="400"/>
      <c r="X201" s="400"/>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U201" s="400"/>
      <c r="AV201" s="400"/>
      <c r="AW201" s="400"/>
      <c r="AX201" s="400"/>
      <c r="AY201" s="400"/>
      <c r="AZ201" s="400"/>
      <c r="BA201" s="400"/>
      <c r="BB201" s="400"/>
      <c r="BC201" s="400"/>
      <c r="BD201" s="400"/>
      <c r="BE201" s="400"/>
      <c r="BF201" s="400"/>
      <c r="BG201" s="400"/>
      <c r="BH201" s="400"/>
      <c r="BI201" s="400"/>
      <c r="BJ201" s="400"/>
      <c r="BK201" s="400"/>
      <c r="BL201" s="400"/>
      <c r="BM201" s="400"/>
      <c r="BN201" s="400"/>
      <c r="BO201" s="400"/>
      <c r="BP201" s="400"/>
      <c r="BQ201" s="400"/>
      <c r="BR201" s="400"/>
      <c r="BS201" s="400"/>
      <c r="BT201" s="400"/>
      <c r="BU201" s="401"/>
    </row>
    <row r="202" spans="1:73" ht="6" customHeight="1" x14ac:dyDescent="0.15">
      <c r="A202" s="399"/>
      <c r="B202" s="400"/>
      <c r="C202" s="400"/>
      <c r="D202" s="400"/>
      <c r="E202" s="400"/>
      <c r="F202" s="400"/>
      <c r="G202" s="400"/>
      <c r="H202" s="400"/>
      <c r="I202" s="400"/>
      <c r="J202" s="400"/>
      <c r="K202" s="400"/>
      <c r="L202" s="400"/>
      <c r="M202" s="400"/>
      <c r="N202" s="400"/>
      <c r="O202" s="400"/>
      <c r="P202" s="400"/>
      <c r="Q202" s="400"/>
      <c r="R202" s="400"/>
      <c r="S202" s="400"/>
      <c r="T202" s="400"/>
      <c r="U202" s="400"/>
      <c r="V202" s="400"/>
      <c r="W202" s="400"/>
      <c r="X202" s="400"/>
      <c r="Y202" s="400"/>
      <c r="Z202" s="400"/>
      <c r="AA202" s="400"/>
      <c r="AB202" s="400"/>
      <c r="AC202" s="400"/>
      <c r="AD202" s="400"/>
      <c r="AE202" s="400"/>
      <c r="AF202" s="400"/>
      <c r="AG202" s="400"/>
      <c r="AH202" s="400"/>
      <c r="AI202" s="400"/>
      <c r="AJ202" s="400"/>
      <c r="AK202" s="400"/>
      <c r="AL202" s="400"/>
      <c r="AM202" s="400"/>
      <c r="AN202" s="400"/>
      <c r="AO202" s="400"/>
      <c r="AP202" s="400"/>
      <c r="AQ202" s="400"/>
      <c r="AR202" s="400"/>
      <c r="AS202" s="400"/>
      <c r="AT202" s="400"/>
      <c r="AU202" s="400"/>
      <c r="AV202" s="400"/>
      <c r="AW202" s="400"/>
      <c r="AX202" s="400"/>
      <c r="AY202" s="400"/>
      <c r="AZ202" s="400"/>
      <c r="BA202" s="400"/>
      <c r="BB202" s="400"/>
      <c r="BC202" s="400"/>
      <c r="BD202" s="400"/>
      <c r="BE202" s="400"/>
      <c r="BF202" s="400"/>
      <c r="BG202" s="400"/>
      <c r="BH202" s="400"/>
      <c r="BI202" s="400"/>
      <c r="BJ202" s="400"/>
      <c r="BK202" s="400"/>
      <c r="BL202" s="400"/>
      <c r="BM202" s="400"/>
      <c r="BN202" s="400"/>
      <c r="BO202" s="400"/>
      <c r="BP202" s="400"/>
      <c r="BQ202" s="400"/>
      <c r="BR202" s="400"/>
      <c r="BS202" s="400"/>
      <c r="BT202" s="400"/>
      <c r="BU202" s="401"/>
    </row>
    <row r="203" spans="1:73" ht="6" customHeight="1" thickBot="1" x14ac:dyDescent="0.2">
      <c r="A203" s="402"/>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403"/>
      <c r="AM203" s="403"/>
      <c r="AN203" s="403"/>
      <c r="AO203" s="403"/>
      <c r="AP203" s="403"/>
      <c r="AQ203" s="403"/>
      <c r="AR203" s="403"/>
      <c r="AS203" s="403"/>
      <c r="AT203" s="403"/>
      <c r="AU203" s="403"/>
      <c r="AV203" s="403"/>
      <c r="AW203" s="403"/>
      <c r="AX203" s="403"/>
      <c r="AY203" s="403"/>
      <c r="AZ203" s="403"/>
      <c r="BA203" s="403"/>
      <c r="BB203" s="403"/>
      <c r="BC203" s="403"/>
      <c r="BD203" s="403"/>
      <c r="BE203" s="403"/>
      <c r="BF203" s="403"/>
      <c r="BG203" s="403"/>
      <c r="BH203" s="403"/>
      <c r="BI203" s="403"/>
      <c r="BJ203" s="403"/>
      <c r="BK203" s="403"/>
      <c r="BL203" s="403"/>
      <c r="BM203" s="403"/>
      <c r="BN203" s="403"/>
      <c r="BO203" s="403"/>
      <c r="BP203" s="403"/>
      <c r="BQ203" s="403"/>
      <c r="BR203" s="403"/>
      <c r="BS203" s="403"/>
      <c r="BT203" s="403"/>
      <c r="BU203" s="404"/>
    </row>
    <row r="204" spans="1:73" ht="6" customHeight="1" x14ac:dyDescent="0.15">
      <c r="A204" s="33"/>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5"/>
    </row>
    <row r="205" spans="1:73" ht="6" customHeight="1" x14ac:dyDescent="0.15">
      <c r="A205" s="33"/>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5"/>
    </row>
    <row r="206" spans="1:73" ht="6" customHeight="1" x14ac:dyDescent="0.15">
      <c r="A206" s="33"/>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5"/>
    </row>
    <row r="207" spans="1:73" ht="6" customHeight="1" x14ac:dyDescent="0.15">
      <c r="A207" s="33"/>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5"/>
    </row>
    <row r="208" spans="1:73" ht="6" customHeight="1" x14ac:dyDescent="0.15">
      <c r="A208" s="33"/>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5"/>
    </row>
    <row r="209" spans="1:73" ht="6" customHeight="1" x14ac:dyDescent="0.15">
      <c r="A209" s="33"/>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5"/>
    </row>
    <row r="210" spans="1:73" ht="6" customHeight="1" x14ac:dyDescent="0.15">
      <c r="A210" s="33"/>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5"/>
    </row>
    <row r="211" spans="1:73" ht="6" customHeight="1" x14ac:dyDescent="0.15">
      <c r="A211" s="33"/>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5"/>
    </row>
    <row r="212" spans="1:73" ht="6" customHeight="1" x14ac:dyDescent="0.15">
      <c r="A212" s="33"/>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5"/>
    </row>
    <row r="213" spans="1:73" ht="6" customHeight="1" x14ac:dyDescent="0.15">
      <c r="A213" s="33"/>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5"/>
    </row>
    <row r="214" spans="1:73" ht="6" customHeight="1" x14ac:dyDescent="0.15">
      <c r="A214" s="33"/>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5"/>
    </row>
    <row r="215" spans="1:73" ht="6" customHeight="1" x14ac:dyDescent="0.15">
      <c r="A215" s="33"/>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5"/>
    </row>
    <row r="216" spans="1:73" ht="6" customHeight="1" x14ac:dyDescent="0.15">
      <c r="A216" s="33"/>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5"/>
    </row>
    <row r="217" spans="1:73" ht="6" customHeight="1" x14ac:dyDescent="0.15">
      <c r="A217" s="33"/>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5"/>
    </row>
    <row r="218" spans="1:73" ht="6" customHeight="1" x14ac:dyDescent="0.15">
      <c r="A218" s="33"/>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5"/>
    </row>
    <row r="219" spans="1:73" ht="6" customHeight="1" x14ac:dyDescent="0.15">
      <c r="A219" s="33"/>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5"/>
    </row>
    <row r="220" spans="1:73" ht="6" customHeight="1" x14ac:dyDescent="0.15">
      <c r="A220" s="33"/>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5"/>
    </row>
    <row r="221" spans="1:73" ht="6" customHeight="1" x14ac:dyDescent="0.15">
      <c r="A221" s="33"/>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5"/>
    </row>
    <row r="222" spans="1:73" ht="6" customHeight="1" x14ac:dyDescent="0.15">
      <c r="A222" s="33"/>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5"/>
    </row>
    <row r="223" spans="1:73" ht="6" customHeight="1" x14ac:dyDescent="0.15">
      <c r="A223" s="33"/>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5"/>
    </row>
    <row r="224" spans="1:73" ht="6" customHeight="1" x14ac:dyDescent="0.15">
      <c r="A224" s="33"/>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5"/>
    </row>
    <row r="225" spans="1:73" ht="6" customHeight="1" x14ac:dyDescent="0.15">
      <c r="A225" s="33"/>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5"/>
    </row>
    <row r="226" spans="1:73" ht="6" customHeight="1" x14ac:dyDescent="0.15">
      <c r="A226" s="33"/>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5"/>
    </row>
    <row r="227" spans="1:73" ht="6" customHeight="1" x14ac:dyDescent="0.15">
      <c r="A227" s="33"/>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5"/>
    </row>
    <row r="228" spans="1:73" ht="6" customHeight="1" x14ac:dyDescent="0.15">
      <c r="A228" s="33"/>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5"/>
    </row>
    <row r="229" spans="1:73" ht="6" customHeight="1" x14ac:dyDescent="0.15">
      <c r="A229" s="33"/>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5"/>
    </row>
    <row r="230" spans="1:73" ht="6" customHeight="1" x14ac:dyDescent="0.15">
      <c r="A230" s="33"/>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5"/>
    </row>
    <row r="231" spans="1:73" ht="6" customHeight="1" x14ac:dyDescent="0.15">
      <c r="A231" s="33"/>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5"/>
    </row>
    <row r="232" spans="1:73" ht="6" customHeight="1" x14ac:dyDescent="0.15">
      <c r="A232" s="33"/>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5"/>
    </row>
    <row r="233" spans="1:73" ht="6" customHeight="1" x14ac:dyDescent="0.15">
      <c r="A233" s="33"/>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5"/>
    </row>
    <row r="234" spans="1:73" ht="6" customHeight="1" x14ac:dyDescent="0.15">
      <c r="A234" s="33"/>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5"/>
    </row>
    <row r="235" spans="1:73" ht="6" customHeight="1" x14ac:dyDescent="0.15">
      <c r="A235" s="33"/>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5"/>
    </row>
    <row r="236" spans="1:73" ht="6" customHeight="1" x14ac:dyDescent="0.15">
      <c r="A236" s="33"/>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5"/>
    </row>
    <row r="237" spans="1:73" ht="6" customHeight="1" x14ac:dyDescent="0.15">
      <c r="A237" s="33"/>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5"/>
    </row>
    <row r="238" spans="1:73" ht="6" customHeight="1" x14ac:dyDescent="0.15">
      <c r="A238" s="33"/>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5"/>
    </row>
    <row r="239" spans="1:73" ht="6" customHeight="1" x14ac:dyDescent="0.15">
      <c r="A239" s="33"/>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5"/>
    </row>
    <row r="240" spans="1:73" ht="6" customHeight="1" x14ac:dyDescent="0.15">
      <c r="A240" s="33"/>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5"/>
    </row>
    <row r="241" spans="1:73" ht="6" customHeight="1" x14ac:dyDescent="0.15">
      <c r="A241" s="33"/>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5"/>
    </row>
    <row r="242" spans="1:73" ht="6" customHeight="1" x14ac:dyDescent="0.15">
      <c r="A242" s="33"/>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5"/>
    </row>
    <row r="243" spans="1:73" ht="6" customHeight="1" x14ac:dyDescent="0.15">
      <c r="A243" s="33"/>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5"/>
    </row>
    <row r="244" spans="1:73" ht="6" customHeight="1" x14ac:dyDescent="0.15">
      <c r="A244" s="33"/>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5"/>
    </row>
    <row r="245" spans="1:73" ht="6" customHeight="1" x14ac:dyDescent="0.15">
      <c r="A245" s="33"/>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5"/>
    </row>
    <row r="246" spans="1:73" ht="6" customHeight="1" x14ac:dyDescent="0.15">
      <c r="A246" s="33"/>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5"/>
    </row>
    <row r="247" spans="1:73" ht="6" customHeight="1" x14ac:dyDescent="0.15">
      <c r="A247" s="33"/>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5"/>
    </row>
    <row r="248" spans="1:73" ht="6" customHeight="1" x14ac:dyDescent="0.15">
      <c r="A248" s="33"/>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5"/>
    </row>
    <row r="249" spans="1:73" ht="6" customHeight="1" x14ac:dyDescent="0.15">
      <c r="A249" s="33"/>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5"/>
    </row>
    <row r="250" spans="1:73" ht="6" customHeight="1" x14ac:dyDescent="0.15">
      <c r="A250" s="33"/>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451" t="s">
        <v>218</v>
      </c>
      <c r="AW250" s="451"/>
      <c r="AX250" s="451"/>
      <c r="AY250" s="451"/>
      <c r="AZ250" s="451"/>
      <c r="BA250" s="451"/>
      <c r="BB250" s="451"/>
      <c r="BC250" s="451"/>
      <c r="BD250" s="451"/>
      <c r="BE250" s="451"/>
      <c r="BF250" s="451"/>
      <c r="BG250" s="451"/>
      <c r="BH250" s="451"/>
      <c r="BI250" s="451"/>
      <c r="BJ250" s="451"/>
      <c r="BK250" s="451"/>
      <c r="BL250" s="451"/>
      <c r="BM250" s="451"/>
      <c r="BN250" s="451"/>
      <c r="BO250" s="451"/>
      <c r="BP250" s="451"/>
      <c r="BQ250" s="451"/>
      <c r="BR250" s="451"/>
      <c r="BS250" s="451"/>
      <c r="BT250" s="451"/>
      <c r="BU250" s="452"/>
    </row>
    <row r="251" spans="1:73" ht="6" customHeight="1" x14ac:dyDescent="0.15">
      <c r="A251" s="33"/>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451"/>
      <c r="AW251" s="451"/>
      <c r="AX251" s="451"/>
      <c r="AY251" s="451"/>
      <c r="AZ251" s="451"/>
      <c r="BA251" s="451"/>
      <c r="BB251" s="451"/>
      <c r="BC251" s="451"/>
      <c r="BD251" s="451"/>
      <c r="BE251" s="451"/>
      <c r="BF251" s="451"/>
      <c r="BG251" s="451"/>
      <c r="BH251" s="451"/>
      <c r="BI251" s="451"/>
      <c r="BJ251" s="451"/>
      <c r="BK251" s="451"/>
      <c r="BL251" s="451"/>
      <c r="BM251" s="451"/>
      <c r="BN251" s="451"/>
      <c r="BO251" s="451"/>
      <c r="BP251" s="451"/>
      <c r="BQ251" s="451"/>
      <c r="BR251" s="451"/>
      <c r="BS251" s="451"/>
      <c r="BT251" s="451"/>
      <c r="BU251" s="452"/>
    </row>
    <row r="252" spans="1:73" ht="6" customHeight="1" x14ac:dyDescent="0.15">
      <c r="A252" s="33"/>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2"/>
    </row>
    <row r="253" spans="1:73" ht="6" customHeight="1" x14ac:dyDescent="0.15">
      <c r="A253" s="33"/>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453"/>
      <c r="AW253" s="454"/>
      <c r="AX253" s="454"/>
      <c r="AY253" s="454"/>
      <c r="AZ253" s="454"/>
      <c r="BA253" s="454"/>
      <c r="BB253" s="454"/>
      <c r="BC253" s="454"/>
      <c r="BD253" s="454"/>
      <c r="BE253" s="454"/>
      <c r="BF253" s="454"/>
      <c r="BG253" s="454"/>
      <c r="BH253" s="454"/>
      <c r="BI253" s="454"/>
      <c r="BJ253" s="454"/>
      <c r="BK253" s="454"/>
      <c r="BL253" s="454"/>
      <c r="BM253" s="454"/>
      <c r="BN253" s="454"/>
      <c r="BO253" s="454"/>
      <c r="BP253" s="454"/>
      <c r="BQ253" s="454"/>
      <c r="BR253" s="454"/>
      <c r="BS253" s="454"/>
      <c r="BT253" s="454"/>
      <c r="BU253" s="455"/>
    </row>
    <row r="254" spans="1:73" ht="6" customHeight="1" x14ac:dyDescent="0.15">
      <c r="A254" s="33"/>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456"/>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2"/>
    </row>
    <row r="255" spans="1:73" ht="6" customHeight="1" x14ac:dyDescent="0.15">
      <c r="A255" s="33"/>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456"/>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2"/>
    </row>
    <row r="256" spans="1:73" ht="6" customHeight="1" x14ac:dyDescent="0.15">
      <c r="A256" s="33"/>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456"/>
      <c r="AW256" s="451"/>
      <c r="AX256" s="451"/>
      <c r="AY256" s="451"/>
      <c r="AZ256" s="451"/>
      <c r="BA256" s="451"/>
      <c r="BB256" s="451"/>
      <c r="BC256" s="451"/>
      <c r="BD256" s="451"/>
      <c r="BE256" s="451"/>
      <c r="BF256" s="451"/>
      <c r="BG256" s="451"/>
      <c r="BH256" s="451"/>
      <c r="BI256" s="451"/>
      <c r="BJ256" s="451"/>
      <c r="BK256" s="451"/>
      <c r="BL256" s="451"/>
      <c r="BM256" s="451"/>
      <c r="BN256" s="451"/>
      <c r="BO256" s="451"/>
      <c r="BP256" s="451"/>
      <c r="BQ256" s="451"/>
      <c r="BR256" s="451"/>
      <c r="BS256" s="451"/>
      <c r="BT256" s="451"/>
      <c r="BU256" s="452"/>
    </row>
    <row r="257" spans="1:73" ht="6" customHeight="1" x14ac:dyDescent="0.15">
      <c r="A257" s="33"/>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456"/>
      <c r="AW257" s="451"/>
      <c r="AX257" s="451"/>
      <c r="AY257" s="451"/>
      <c r="AZ257" s="451"/>
      <c r="BA257" s="451"/>
      <c r="BB257" s="451"/>
      <c r="BC257" s="451"/>
      <c r="BD257" s="451"/>
      <c r="BE257" s="451"/>
      <c r="BF257" s="451"/>
      <c r="BG257" s="451"/>
      <c r="BH257" s="451"/>
      <c r="BI257" s="451"/>
      <c r="BJ257" s="451"/>
      <c r="BK257" s="451"/>
      <c r="BL257" s="451"/>
      <c r="BM257" s="451"/>
      <c r="BN257" s="451"/>
      <c r="BO257" s="451"/>
      <c r="BP257" s="451"/>
      <c r="BQ257" s="451"/>
      <c r="BR257" s="451"/>
      <c r="BS257" s="451"/>
      <c r="BT257" s="451"/>
      <c r="BU257" s="452"/>
    </row>
    <row r="258" spans="1:73" ht="6" customHeight="1" x14ac:dyDescent="0.15">
      <c r="A258" s="33"/>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456"/>
      <c r="AW258" s="451"/>
      <c r="AX258" s="451"/>
      <c r="AY258" s="451"/>
      <c r="AZ258" s="451"/>
      <c r="BA258" s="451"/>
      <c r="BB258" s="451"/>
      <c r="BC258" s="451"/>
      <c r="BD258" s="451"/>
      <c r="BE258" s="451"/>
      <c r="BF258" s="451"/>
      <c r="BG258" s="451"/>
      <c r="BH258" s="451"/>
      <c r="BI258" s="451"/>
      <c r="BJ258" s="451"/>
      <c r="BK258" s="451"/>
      <c r="BL258" s="451"/>
      <c r="BM258" s="451"/>
      <c r="BN258" s="451"/>
      <c r="BO258" s="451"/>
      <c r="BP258" s="451"/>
      <c r="BQ258" s="451"/>
      <c r="BR258" s="451"/>
      <c r="BS258" s="451"/>
      <c r="BT258" s="451"/>
      <c r="BU258" s="452"/>
    </row>
    <row r="259" spans="1:73" ht="6" customHeight="1" x14ac:dyDescent="0.15">
      <c r="A259" s="33"/>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456"/>
      <c r="AW259" s="451"/>
      <c r="AX259" s="451"/>
      <c r="AY259" s="451"/>
      <c r="AZ259" s="451"/>
      <c r="BA259" s="451"/>
      <c r="BB259" s="451"/>
      <c r="BC259" s="451"/>
      <c r="BD259" s="451"/>
      <c r="BE259" s="451"/>
      <c r="BF259" s="451"/>
      <c r="BG259" s="451"/>
      <c r="BH259" s="451"/>
      <c r="BI259" s="451"/>
      <c r="BJ259" s="451"/>
      <c r="BK259" s="451"/>
      <c r="BL259" s="451"/>
      <c r="BM259" s="451"/>
      <c r="BN259" s="451"/>
      <c r="BO259" s="451"/>
      <c r="BP259" s="451"/>
      <c r="BQ259" s="451"/>
      <c r="BR259" s="451"/>
      <c r="BS259" s="451"/>
      <c r="BT259" s="451"/>
      <c r="BU259" s="452"/>
    </row>
    <row r="260" spans="1:73" ht="6" customHeight="1" x14ac:dyDescent="0.15">
      <c r="A260" s="33"/>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456"/>
      <c r="AW260" s="451"/>
      <c r="AX260" s="451"/>
      <c r="AY260" s="451"/>
      <c r="AZ260" s="451"/>
      <c r="BA260" s="451"/>
      <c r="BB260" s="451"/>
      <c r="BC260" s="451"/>
      <c r="BD260" s="451"/>
      <c r="BE260" s="451"/>
      <c r="BF260" s="451"/>
      <c r="BG260" s="451"/>
      <c r="BH260" s="451"/>
      <c r="BI260" s="451"/>
      <c r="BJ260" s="451"/>
      <c r="BK260" s="451"/>
      <c r="BL260" s="451"/>
      <c r="BM260" s="451"/>
      <c r="BN260" s="451"/>
      <c r="BO260" s="451"/>
      <c r="BP260" s="451"/>
      <c r="BQ260" s="451"/>
      <c r="BR260" s="451"/>
      <c r="BS260" s="451"/>
      <c r="BT260" s="451"/>
      <c r="BU260" s="452"/>
    </row>
    <row r="261" spans="1:73" ht="6" customHeight="1" x14ac:dyDescent="0.15">
      <c r="A261" s="33"/>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456"/>
      <c r="AW261" s="451"/>
      <c r="AX261" s="451"/>
      <c r="AY261" s="451"/>
      <c r="AZ261" s="451"/>
      <c r="BA261" s="451"/>
      <c r="BB261" s="451"/>
      <c r="BC261" s="451"/>
      <c r="BD261" s="451"/>
      <c r="BE261" s="451"/>
      <c r="BF261" s="451"/>
      <c r="BG261" s="451"/>
      <c r="BH261" s="451"/>
      <c r="BI261" s="451"/>
      <c r="BJ261" s="451"/>
      <c r="BK261" s="451"/>
      <c r="BL261" s="451"/>
      <c r="BM261" s="451"/>
      <c r="BN261" s="451"/>
      <c r="BO261" s="451"/>
      <c r="BP261" s="451"/>
      <c r="BQ261" s="451"/>
      <c r="BR261" s="451"/>
      <c r="BS261" s="451"/>
      <c r="BT261" s="451"/>
      <c r="BU261" s="452"/>
    </row>
    <row r="262" spans="1:73" ht="6" customHeight="1" x14ac:dyDescent="0.15">
      <c r="A262" s="33"/>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456"/>
      <c r="AW262" s="451"/>
      <c r="AX262" s="451"/>
      <c r="AY262" s="451"/>
      <c r="AZ262" s="451"/>
      <c r="BA262" s="451"/>
      <c r="BB262" s="451"/>
      <c r="BC262" s="451"/>
      <c r="BD262" s="451"/>
      <c r="BE262" s="451"/>
      <c r="BF262" s="451"/>
      <c r="BG262" s="451"/>
      <c r="BH262" s="451"/>
      <c r="BI262" s="451"/>
      <c r="BJ262" s="451"/>
      <c r="BK262" s="451"/>
      <c r="BL262" s="451"/>
      <c r="BM262" s="451"/>
      <c r="BN262" s="451"/>
      <c r="BO262" s="451"/>
      <c r="BP262" s="451"/>
      <c r="BQ262" s="451"/>
      <c r="BR262" s="451"/>
      <c r="BS262" s="451"/>
      <c r="BT262" s="451"/>
      <c r="BU262" s="452"/>
    </row>
    <row r="263" spans="1:73" ht="6" customHeight="1" x14ac:dyDescent="0.15">
      <c r="A263" s="33"/>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456"/>
      <c r="AW263" s="451"/>
      <c r="AX263" s="451"/>
      <c r="AY263" s="451"/>
      <c r="AZ263" s="451"/>
      <c r="BA263" s="451"/>
      <c r="BB263" s="451"/>
      <c r="BC263" s="451"/>
      <c r="BD263" s="451"/>
      <c r="BE263" s="451"/>
      <c r="BF263" s="451"/>
      <c r="BG263" s="451"/>
      <c r="BH263" s="451"/>
      <c r="BI263" s="451"/>
      <c r="BJ263" s="451"/>
      <c r="BK263" s="451"/>
      <c r="BL263" s="451"/>
      <c r="BM263" s="451"/>
      <c r="BN263" s="451"/>
      <c r="BO263" s="451"/>
      <c r="BP263" s="451"/>
      <c r="BQ263" s="451"/>
      <c r="BR263" s="451"/>
      <c r="BS263" s="451"/>
      <c r="BT263" s="451"/>
      <c r="BU263" s="452"/>
    </row>
    <row r="264" spans="1:73" ht="6" customHeight="1" x14ac:dyDescent="0.15">
      <c r="A264" s="33"/>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456"/>
      <c r="AW264" s="451"/>
      <c r="AX264" s="451"/>
      <c r="AY264" s="451"/>
      <c r="AZ264" s="451"/>
      <c r="BA264" s="451"/>
      <c r="BB264" s="451"/>
      <c r="BC264" s="451"/>
      <c r="BD264" s="451"/>
      <c r="BE264" s="451"/>
      <c r="BF264" s="451"/>
      <c r="BG264" s="451"/>
      <c r="BH264" s="451"/>
      <c r="BI264" s="451"/>
      <c r="BJ264" s="451"/>
      <c r="BK264" s="451"/>
      <c r="BL264" s="451"/>
      <c r="BM264" s="451"/>
      <c r="BN264" s="451"/>
      <c r="BO264" s="451"/>
      <c r="BP264" s="451"/>
      <c r="BQ264" s="451"/>
      <c r="BR264" s="451"/>
      <c r="BS264" s="451"/>
      <c r="BT264" s="451"/>
      <c r="BU264" s="452"/>
    </row>
    <row r="265" spans="1:73" ht="6" customHeight="1" x14ac:dyDescent="0.15">
      <c r="A265" s="33"/>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456"/>
      <c r="AW265" s="451"/>
      <c r="AX265" s="451"/>
      <c r="AY265" s="451"/>
      <c r="AZ265" s="451"/>
      <c r="BA265" s="451"/>
      <c r="BB265" s="451"/>
      <c r="BC265" s="451"/>
      <c r="BD265" s="451"/>
      <c r="BE265" s="451"/>
      <c r="BF265" s="451"/>
      <c r="BG265" s="451"/>
      <c r="BH265" s="451"/>
      <c r="BI265" s="451"/>
      <c r="BJ265" s="451"/>
      <c r="BK265" s="451"/>
      <c r="BL265" s="451"/>
      <c r="BM265" s="451"/>
      <c r="BN265" s="451"/>
      <c r="BO265" s="451"/>
      <c r="BP265" s="451"/>
      <c r="BQ265" s="451"/>
      <c r="BR265" s="451"/>
      <c r="BS265" s="451"/>
      <c r="BT265" s="451"/>
      <c r="BU265" s="452"/>
    </row>
    <row r="266" spans="1:73" ht="6" customHeight="1" x14ac:dyDescent="0.15">
      <c r="A266" s="33"/>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456"/>
      <c r="AW266" s="451"/>
      <c r="AX266" s="451"/>
      <c r="AY266" s="451"/>
      <c r="AZ266" s="451"/>
      <c r="BA266" s="451"/>
      <c r="BB266" s="451"/>
      <c r="BC266" s="451"/>
      <c r="BD266" s="451"/>
      <c r="BE266" s="451"/>
      <c r="BF266" s="451"/>
      <c r="BG266" s="451"/>
      <c r="BH266" s="451"/>
      <c r="BI266" s="451"/>
      <c r="BJ266" s="451"/>
      <c r="BK266" s="451"/>
      <c r="BL266" s="451"/>
      <c r="BM266" s="451"/>
      <c r="BN266" s="451"/>
      <c r="BO266" s="451"/>
      <c r="BP266" s="451"/>
      <c r="BQ266" s="451"/>
      <c r="BR266" s="451"/>
      <c r="BS266" s="451"/>
      <c r="BT266" s="451"/>
      <c r="BU266" s="452"/>
    </row>
    <row r="267" spans="1:73" ht="6" customHeight="1" x14ac:dyDescent="0.15">
      <c r="A267" s="33"/>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456"/>
      <c r="AW267" s="451"/>
      <c r="AX267" s="451"/>
      <c r="AY267" s="451"/>
      <c r="AZ267" s="451"/>
      <c r="BA267" s="451"/>
      <c r="BB267" s="451"/>
      <c r="BC267" s="451"/>
      <c r="BD267" s="451"/>
      <c r="BE267" s="451"/>
      <c r="BF267" s="451"/>
      <c r="BG267" s="451"/>
      <c r="BH267" s="451"/>
      <c r="BI267" s="451"/>
      <c r="BJ267" s="451"/>
      <c r="BK267" s="451"/>
      <c r="BL267" s="451"/>
      <c r="BM267" s="451"/>
      <c r="BN267" s="451"/>
      <c r="BO267" s="451"/>
      <c r="BP267" s="451"/>
      <c r="BQ267" s="451"/>
      <c r="BR267" s="451"/>
      <c r="BS267" s="451"/>
      <c r="BT267" s="451"/>
      <c r="BU267" s="452"/>
    </row>
    <row r="268" spans="1:73" ht="6" customHeight="1" x14ac:dyDescent="0.15">
      <c r="A268" s="33"/>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456"/>
      <c r="AW268" s="451"/>
      <c r="AX268" s="451"/>
      <c r="AY268" s="451"/>
      <c r="AZ268" s="451"/>
      <c r="BA268" s="451"/>
      <c r="BB268" s="451"/>
      <c r="BC268" s="451"/>
      <c r="BD268" s="451"/>
      <c r="BE268" s="451"/>
      <c r="BF268" s="451"/>
      <c r="BG268" s="451"/>
      <c r="BH268" s="451"/>
      <c r="BI268" s="451"/>
      <c r="BJ268" s="451"/>
      <c r="BK268" s="451"/>
      <c r="BL268" s="451"/>
      <c r="BM268" s="451"/>
      <c r="BN268" s="451"/>
      <c r="BO268" s="451"/>
      <c r="BP268" s="451"/>
      <c r="BQ268" s="451"/>
      <c r="BR268" s="451"/>
      <c r="BS268" s="451"/>
      <c r="BT268" s="451"/>
      <c r="BU268" s="452"/>
    </row>
    <row r="269" spans="1:73" ht="6" customHeight="1" x14ac:dyDescent="0.15">
      <c r="A269" s="33"/>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456"/>
      <c r="AW269" s="451"/>
      <c r="AX269" s="451"/>
      <c r="AY269" s="451"/>
      <c r="AZ269" s="451"/>
      <c r="BA269" s="451"/>
      <c r="BB269" s="451"/>
      <c r="BC269" s="451"/>
      <c r="BD269" s="451"/>
      <c r="BE269" s="451"/>
      <c r="BF269" s="451"/>
      <c r="BG269" s="451"/>
      <c r="BH269" s="451"/>
      <c r="BI269" s="451"/>
      <c r="BJ269" s="451"/>
      <c r="BK269" s="451"/>
      <c r="BL269" s="451"/>
      <c r="BM269" s="451"/>
      <c r="BN269" s="451"/>
      <c r="BO269" s="451"/>
      <c r="BP269" s="451"/>
      <c r="BQ269" s="451"/>
      <c r="BR269" s="451"/>
      <c r="BS269" s="451"/>
      <c r="BT269" s="451"/>
      <c r="BU269" s="452"/>
    </row>
    <row r="270" spans="1:73" ht="6" customHeight="1" x14ac:dyDescent="0.15">
      <c r="A270" s="33"/>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456"/>
      <c r="AW270" s="451"/>
      <c r="AX270" s="451"/>
      <c r="AY270" s="451"/>
      <c r="AZ270" s="451"/>
      <c r="BA270" s="451"/>
      <c r="BB270" s="451"/>
      <c r="BC270" s="451"/>
      <c r="BD270" s="451"/>
      <c r="BE270" s="451"/>
      <c r="BF270" s="451"/>
      <c r="BG270" s="451"/>
      <c r="BH270" s="451"/>
      <c r="BI270" s="451"/>
      <c r="BJ270" s="451"/>
      <c r="BK270" s="451"/>
      <c r="BL270" s="451"/>
      <c r="BM270" s="451"/>
      <c r="BN270" s="451"/>
      <c r="BO270" s="451"/>
      <c r="BP270" s="451"/>
      <c r="BQ270" s="451"/>
      <c r="BR270" s="451"/>
      <c r="BS270" s="451"/>
      <c r="BT270" s="451"/>
      <c r="BU270" s="452"/>
    </row>
    <row r="271" spans="1:73" ht="6" customHeight="1" x14ac:dyDescent="0.15">
      <c r="A271" s="33"/>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456"/>
      <c r="AW271" s="451"/>
      <c r="AX271" s="451"/>
      <c r="AY271" s="451"/>
      <c r="AZ271" s="451"/>
      <c r="BA271" s="451"/>
      <c r="BB271" s="451"/>
      <c r="BC271" s="451"/>
      <c r="BD271" s="451"/>
      <c r="BE271" s="451"/>
      <c r="BF271" s="451"/>
      <c r="BG271" s="451"/>
      <c r="BH271" s="451"/>
      <c r="BI271" s="451"/>
      <c r="BJ271" s="451"/>
      <c r="BK271" s="451"/>
      <c r="BL271" s="451"/>
      <c r="BM271" s="451"/>
      <c r="BN271" s="451"/>
      <c r="BO271" s="451"/>
      <c r="BP271" s="451"/>
      <c r="BQ271" s="451"/>
      <c r="BR271" s="451"/>
      <c r="BS271" s="451"/>
      <c r="BT271" s="451"/>
      <c r="BU271" s="452"/>
    </row>
    <row r="272" spans="1:73" ht="6" customHeight="1" x14ac:dyDescent="0.15">
      <c r="A272" s="33"/>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456"/>
      <c r="AW272" s="451"/>
      <c r="AX272" s="451"/>
      <c r="AY272" s="451"/>
      <c r="AZ272" s="451"/>
      <c r="BA272" s="451"/>
      <c r="BB272" s="451"/>
      <c r="BC272" s="451"/>
      <c r="BD272" s="451"/>
      <c r="BE272" s="451"/>
      <c r="BF272" s="451"/>
      <c r="BG272" s="451"/>
      <c r="BH272" s="451"/>
      <c r="BI272" s="451"/>
      <c r="BJ272" s="451"/>
      <c r="BK272" s="451"/>
      <c r="BL272" s="451"/>
      <c r="BM272" s="451"/>
      <c r="BN272" s="451"/>
      <c r="BO272" s="451"/>
      <c r="BP272" s="451"/>
      <c r="BQ272" s="451"/>
      <c r="BR272" s="451"/>
      <c r="BS272" s="451"/>
      <c r="BT272" s="451"/>
      <c r="BU272" s="452"/>
    </row>
    <row r="273" spans="1:73" ht="6" customHeight="1" x14ac:dyDescent="0.15">
      <c r="A273" s="33"/>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456"/>
      <c r="AW273" s="451"/>
      <c r="AX273" s="451"/>
      <c r="AY273" s="451"/>
      <c r="AZ273" s="451"/>
      <c r="BA273" s="451"/>
      <c r="BB273" s="451"/>
      <c r="BC273" s="451"/>
      <c r="BD273" s="451"/>
      <c r="BE273" s="451"/>
      <c r="BF273" s="451"/>
      <c r="BG273" s="451"/>
      <c r="BH273" s="451"/>
      <c r="BI273" s="451"/>
      <c r="BJ273" s="451"/>
      <c r="BK273" s="451"/>
      <c r="BL273" s="451"/>
      <c r="BM273" s="451"/>
      <c r="BN273" s="451"/>
      <c r="BO273" s="451"/>
      <c r="BP273" s="451"/>
      <c r="BQ273" s="451"/>
      <c r="BR273" s="451"/>
      <c r="BS273" s="451"/>
      <c r="BT273" s="451"/>
      <c r="BU273" s="452"/>
    </row>
    <row r="274" spans="1:73" ht="6" customHeight="1" x14ac:dyDescent="0.15">
      <c r="A274" s="33"/>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456"/>
      <c r="AW274" s="451"/>
      <c r="AX274" s="451"/>
      <c r="AY274" s="451"/>
      <c r="AZ274" s="451"/>
      <c r="BA274" s="451"/>
      <c r="BB274" s="451"/>
      <c r="BC274" s="451"/>
      <c r="BD274" s="451"/>
      <c r="BE274" s="451"/>
      <c r="BF274" s="451"/>
      <c r="BG274" s="451"/>
      <c r="BH274" s="451"/>
      <c r="BI274" s="451"/>
      <c r="BJ274" s="451"/>
      <c r="BK274" s="451"/>
      <c r="BL274" s="451"/>
      <c r="BM274" s="451"/>
      <c r="BN274" s="451"/>
      <c r="BO274" s="451"/>
      <c r="BP274" s="451"/>
      <c r="BQ274" s="451"/>
      <c r="BR274" s="451"/>
      <c r="BS274" s="451"/>
      <c r="BT274" s="451"/>
      <c r="BU274" s="452"/>
    </row>
    <row r="275" spans="1:73" ht="6" customHeight="1" x14ac:dyDescent="0.15">
      <c r="A275" s="33"/>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456"/>
      <c r="AW275" s="451"/>
      <c r="AX275" s="451"/>
      <c r="AY275" s="451"/>
      <c r="AZ275" s="451"/>
      <c r="BA275" s="451"/>
      <c r="BB275" s="451"/>
      <c r="BC275" s="451"/>
      <c r="BD275" s="451"/>
      <c r="BE275" s="451"/>
      <c r="BF275" s="451"/>
      <c r="BG275" s="451"/>
      <c r="BH275" s="451"/>
      <c r="BI275" s="451"/>
      <c r="BJ275" s="451"/>
      <c r="BK275" s="451"/>
      <c r="BL275" s="451"/>
      <c r="BM275" s="451"/>
      <c r="BN275" s="451"/>
      <c r="BO275" s="451"/>
      <c r="BP275" s="451"/>
      <c r="BQ275" s="451"/>
      <c r="BR275" s="451"/>
      <c r="BS275" s="451"/>
      <c r="BT275" s="451"/>
      <c r="BU275" s="452"/>
    </row>
    <row r="276" spans="1:73" ht="6" customHeight="1" x14ac:dyDescent="0.15">
      <c r="A276" s="33"/>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456"/>
      <c r="AW276" s="451"/>
      <c r="AX276" s="451"/>
      <c r="AY276" s="451"/>
      <c r="AZ276" s="451"/>
      <c r="BA276" s="451"/>
      <c r="BB276" s="451"/>
      <c r="BC276" s="451"/>
      <c r="BD276" s="451"/>
      <c r="BE276" s="451"/>
      <c r="BF276" s="451"/>
      <c r="BG276" s="451"/>
      <c r="BH276" s="451"/>
      <c r="BI276" s="451"/>
      <c r="BJ276" s="451"/>
      <c r="BK276" s="451"/>
      <c r="BL276" s="451"/>
      <c r="BM276" s="451"/>
      <c r="BN276" s="451"/>
      <c r="BO276" s="451"/>
      <c r="BP276" s="451"/>
      <c r="BQ276" s="451"/>
      <c r="BR276" s="451"/>
      <c r="BS276" s="451"/>
      <c r="BT276" s="451"/>
      <c r="BU276" s="452"/>
    </row>
    <row r="277" spans="1:73" ht="6" customHeight="1" x14ac:dyDescent="0.15">
      <c r="A277" s="33"/>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456"/>
      <c r="AW277" s="451"/>
      <c r="AX277" s="451"/>
      <c r="AY277" s="451"/>
      <c r="AZ277" s="451"/>
      <c r="BA277" s="451"/>
      <c r="BB277" s="451"/>
      <c r="BC277" s="451"/>
      <c r="BD277" s="451"/>
      <c r="BE277" s="451"/>
      <c r="BF277" s="451"/>
      <c r="BG277" s="451"/>
      <c r="BH277" s="451"/>
      <c r="BI277" s="451"/>
      <c r="BJ277" s="451"/>
      <c r="BK277" s="451"/>
      <c r="BL277" s="451"/>
      <c r="BM277" s="451"/>
      <c r="BN277" s="451"/>
      <c r="BO277" s="451"/>
      <c r="BP277" s="451"/>
      <c r="BQ277" s="451"/>
      <c r="BR277" s="451"/>
      <c r="BS277" s="451"/>
      <c r="BT277" s="451"/>
      <c r="BU277" s="452"/>
    </row>
    <row r="278" spans="1:73" ht="6" customHeight="1" thickBot="1" x14ac:dyDescent="0.2">
      <c r="A278" s="57"/>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457"/>
      <c r="AW278" s="458"/>
      <c r="AX278" s="458"/>
      <c r="AY278" s="458"/>
      <c r="AZ278" s="458"/>
      <c r="BA278" s="458"/>
      <c r="BB278" s="458"/>
      <c r="BC278" s="458"/>
      <c r="BD278" s="458"/>
      <c r="BE278" s="458"/>
      <c r="BF278" s="458"/>
      <c r="BG278" s="458"/>
      <c r="BH278" s="458"/>
      <c r="BI278" s="458"/>
      <c r="BJ278" s="458"/>
      <c r="BK278" s="458"/>
      <c r="BL278" s="458"/>
      <c r="BM278" s="458"/>
      <c r="BN278" s="458"/>
      <c r="BO278" s="458"/>
      <c r="BP278" s="458"/>
      <c r="BQ278" s="458"/>
      <c r="BR278" s="458"/>
      <c r="BS278" s="458"/>
      <c r="BT278" s="458"/>
      <c r="BU278" s="459"/>
    </row>
    <row r="279" spans="1:73" ht="6" customHeight="1" x14ac:dyDescent="0.1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row>
    <row r="280" spans="1:73" ht="6" customHeight="1" x14ac:dyDescent="0.1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row>
    <row r="281" spans="1:73" ht="6" customHeight="1" x14ac:dyDescent="0.1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row>
    <row r="282" spans="1:73" ht="6" customHeight="1" x14ac:dyDescent="0.1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row>
    <row r="283" spans="1:73" ht="6" customHeight="1" x14ac:dyDescent="0.1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row>
    <row r="284" spans="1:73" ht="6" customHeight="1" x14ac:dyDescent="0.1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row>
    <row r="285" spans="1:73" ht="6" customHeight="1" x14ac:dyDescent="0.1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row>
    <row r="286" spans="1:73" ht="6" customHeight="1" x14ac:dyDescent="0.1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row>
    <row r="287" spans="1:73" ht="6" customHeight="1" x14ac:dyDescent="0.1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row>
    <row r="288" spans="1:73" ht="6" customHeight="1" x14ac:dyDescent="0.1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row>
    <row r="289" spans="1:73" ht="6" customHeight="1" x14ac:dyDescent="0.1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row>
    <row r="290" spans="1:73" ht="6" customHeight="1" x14ac:dyDescent="0.15"/>
    <row r="291" spans="1:73" ht="6" customHeight="1" x14ac:dyDescent="0.15"/>
    <row r="292" spans="1:73" ht="6" customHeight="1" x14ac:dyDescent="0.15"/>
    <row r="293" spans="1:73" ht="6" customHeight="1" x14ac:dyDescent="0.15"/>
    <row r="294" spans="1:73" ht="6" customHeight="1" x14ac:dyDescent="0.15"/>
    <row r="295" spans="1:73" ht="6" customHeight="1" x14ac:dyDescent="0.15"/>
    <row r="296" spans="1:73" ht="6" customHeight="1" x14ac:dyDescent="0.15"/>
    <row r="297" spans="1:73" ht="6" customHeight="1" x14ac:dyDescent="0.15"/>
    <row r="298" spans="1:73" ht="6" customHeight="1" x14ac:dyDescent="0.15"/>
    <row r="299" spans="1:73" ht="6" customHeight="1" x14ac:dyDescent="0.15"/>
    <row r="300" spans="1:73" ht="6" customHeight="1" x14ac:dyDescent="0.15"/>
    <row r="301" spans="1:73" ht="6" customHeight="1" x14ac:dyDescent="0.15"/>
    <row r="302" spans="1:73" ht="6" customHeight="1" x14ac:dyDescent="0.15"/>
    <row r="303" spans="1:73" ht="6" customHeight="1" x14ac:dyDescent="0.15"/>
    <row r="304" spans="1:73"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sheetData>
  <mergeCells count="245">
    <mergeCell ref="AV250:BU252"/>
    <mergeCell ref="AV253:BU278"/>
    <mergeCell ref="BA36:BA37"/>
    <mergeCell ref="BG36:BG37"/>
    <mergeCell ref="BI36:BL37"/>
    <mergeCell ref="BB36:BF37"/>
    <mergeCell ref="A186:R195"/>
    <mergeCell ref="S186:Y195"/>
    <mergeCell ref="Z186:AO195"/>
    <mergeCell ref="AP186:BU195"/>
    <mergeCell ref="Z196:AO197"/>
    <mergeCell ref="A200:BU203"/>
    <mergeCell ref="A166:R175"/>
    <mergeCell ref="S166:Y175"/>
    <mergeCell ref="Z166:AO175"/>
    <mergeCell ref="AP166:BU175"/>
    <mergeCell ref="A176:R185"/>
    <mergeCell ref="S176:Y185"/>
    <mergeCell ref="Z176:AO185"/>
    <mergeCell ref="AP176:BU185"/>
    <mergeCell ref="BT149:BU153"/>
    <mergeCell ref="A157:BU160"/>
    <mergeCell ref="A161:R165"/>
    <mergeCell ref="S161:Y165"/>
    <mergeCell ref="Z161:AO165"/>
    <mergeCell ref="AP161:BU165"/>
    <mergeCell ref="AH149:AJ153"/>
    <mergeCell ref="AK149:AP153"/>
    <mergeCell ref="AQ149:AS153"/>
    <mergeCell ref="AT149:AW153"/>
    <mergeCell ref="AX149:BB153"/>
    <mergeCell ref="BC149:BS153"/>
    <mergeCell ref="AR144:AT148"/>
    <mergeCell ref="AU144:BF148"/>
    <mergeCell ref="BG144:BI148"/>
    <mergeCell ref="BJ144:BU148"/>
    <mergeCell ref="AK144:AQ148"/>
    <mergeCell ref="A139:H143"/>
    <mergeCell ref="I139:K143"/>
    <mergeCell ref="L139:S143"/>
    <mergeCell ref="T139:V143"/>
    <mergeCell ref="W139:AD143"/>
    <mergeCell ref="AE139:AG143"/>
    <mergeCell ref="AH139:AO143"/>
    <mergeCell ref="AP139:BU143"/>
    <mergeCell ref="A149:H153"/>
    <mergeCell ref="I149:K153"/>
    <mergeCell ref="L149:Q153"/>
    <mergeCell ref="R149:T153"/>
    <mergeCell ref="U149:Z153"/>
    <mergeCell ref="AA149:AG153"/>
    <mergeCell ref="A144:H148"/>
    <mergeCell ref="I144:K148"/>
    <mergeCell ref="L144:V148"/>
    <mergeCell ref="W144:Y148"/>
    <mergeCell ref="Z144:AJ148"/>
    <mergeCell ref="A124:I128"/>
    <mergeCell ref="J124:AK128"/>
    <mergeCell ref="AL124:AU128"/>
    <mergeCell ref="AV124:BU128"/>
    <mergeCell ref="V130:AJ132"/>
    <mergeCell ref="AK130:AK132"/>
    <mergeCell ref="AL130:AQ132"/>
    <mergeCell ref="AR130:BQ132"/>
    <mergeCell ref="A135:BU138"/>
    <mergeCell ref="AV115:BU117"/>
    <mergeCell ref="A119:I123"/>
    <mergeCell ref="AL119:AU123"/>
    <mergeCell ref="AV119:BU123"/>
    <mergeCell ref="K120:O122"/>
    <mergeCell ref="P120:S122"/>
    <mergeCell ref="T120:V122"/>
    <mergeCell ref="W120:Z122"/>
    <mergeCell ref="AA120:AC122"/>
    <mergeCell ref="AD120:AG122"/>
    <mergeCell ref="A114:I118"/>
    <mergeCell ref="AL114:AU118"/>
    <mergeCell ref="K115:Q117"/>
    <mergeCell ref="R115:S117"/>
    <mergeCell ref="AB115:AC117"/>
    <mergeCell ref="AD115:AJ117"/>
    <mergeCell ref="AH120:AJ122"/>
    <mergeCell ref="Y106:AD110"/>
    <mergeCell ref="AE106:AK110"/>
    <mergeCell ref="A111:F113"/>
    <mergeCell ref="G111:L113"/>
    <mergeCell ref="M111:R113"/>
    <mergeCell ref="S111:X113"/>
    <mergeCell ref="Y111:AD113"/>
    <mergeCell ref="AE111:AK113"/>
    <mergeCell ref="I101:N103"/>
    <mergeCell ref="O101:T103"/>
    <mergeCell ref="U101:Y103"/>
    <mergeCell ref="Z101:AE103"/>
    <mergeCell ref="AF101:AK103"/>
    <mergeCell ref="A104:F110"/>
    <mergeCell ref="G104:L110"/>
    <mergeCell ref="M104:R110"/>
    <mergeCell ref="S104:AK105"/>
    <mergeCell ref="S106:X110"/>
    <mergeCell ref="A89:AK93"/>
    <mergeCell ref="AL89:BU93"/>
    <mergeCell ref="A94:C103"/>
    <mergeCell ref="D94:H100"/>
    <mergeCell ref="I94:N100"/>
    <mergeCell ref="O94:T100"/>
    <mergeCell ref="U94:Y100"/>
    <mergeCell ref="Z94:AE100"/>
    <mergeCell ref="AF94:AK100"/>
    <mergeCell ref="D101:H103"/>
    <mergeCell ref="A77:P78"/>
    <mergeCell ref="Q77:V78"/>
    <mergeCell ref="W77:AB78"/>
    <mergeCell ref="AC77:AH78"/>
    <mergeCell ref="AI77:AN78"/>
    <mergeCell ref="AO77:AT83"/>
    <mergeCell ref="A84:C88"/>
    <mergeCell ref="AL84:AN88"/>
    <mergeCell ref="D85:O87"/>
    <mergeCell ref="P85:X87"/>
    <mergeCell ref="Y85:AJ87"/>
    <mergeCell ref="AO85:BU87"/>
    <mergeCell ref="AU77:BU83"/>
    <mergeCell ref="A79:G80"/>
    <mergeCell ref="Q79:V83"/>
    <mergeCell ref="W79:AB83"/>
    <mergeCell ref="AC79:AH83"/>
    <mergeCell ref="AI79:AN83"/>
    <mergeCell ref="A81:P83"/>
    <mergeCell ref="BK70:BU71"/>
    <mergeCell ref="A72:J73"/>
    <mergeCell ref="K72:T73"/>
    <mergeCell ref="U72:AE73"/>
    <mergeCell ref="AF72:AW76"/>
    <mergeCell ref="AX72:BE73"/>
    <mergeCell ref="BF72:BM73"/>
    <mergeCell ref="BN72:BU73"/>
    <mergeCell ref="A74:J76"/>
    <mergeCell ref="K74:T76"/>
    <mergeCell ref="A64:P71"/>
    <mergeCell ref="Q64:BH67"/>
    <mergeCell ref="BI64:BJ65"/>
    <mergeCell ref="BK64:BU65"/>
    <mergeCell ref="BI66:BJ67"/>
    <mergeCell ref="BK66:BU67"/>
    <mergeCell ref="Q68:BH71"/>
    <mergeCell ref="BI68:BJ69"/>
    <mergeCell ref="BK68:BU69"/>
    <mergeCell ref="BI70:BJ71"/>
    <mergeCell ref="U74:AE76"/>
    <mergeCell ref="AX74:BE76"/>
    <mergeCell ref="BF74:BM76"/>
    <mergeCell ref="BN74:BU76"/>
    <mergeCell ref="AT61:AU63"/>
    <mergeCell ref="AW61:AZ63"/>
    <mergeCell ref="BB61:BC63"/>
    <mergeCell ref="BD61:BG63"/>
    <mergeCell ref="Y61:Z63"/>
    <mergeCell ref="AB61:AE63"/>
    <mergeCell ref="AG61:AI63"/>
    <mergeCell ref="AJ61:AK63"/>
    <mergeCell ref="AL61:AM63"/>
    <mergeCell ref="AN61:AO63"/>
    <mergeCell ref="A61:J63"/>
    <mergeCell ref="L61:N63"/>
    <mergeCell ref="O61:P63"/>
    <mergeCell ref="Q61:R63"/>
    <mergeCell ref="S61:T63"/>
    <mergeCell ref="U61:V63"/>
    <mergeCell ref="W61:X63"/>
    <mergeCell ref="AP61:AQ63"/>
    <mergeCell ref="AR61:AS63"/>
    <mergeCell ref="BO51:BU52"/>
    <mergeCell ref="AV53:AW54"/>
    <mergeCell ref="AX53:BL54"/>
    <mergeCell ref="BM53:BN54"/>
    <mergeCell ref="BO53:BU54"/>
    <mergeCell ref="A55:J60"/>
    <mergeCell ref="K55:M57"/>
    <mergeCell ref="N55:W57"/>
    <mergeCell ref="X55:AD56"/>
    <mergeCell ref="X57:BU60"/>
    <mergeCell ref="A51:J54"/>
    <mergeCell ref="K51:AI54"/>
    <mergeCell ref="AJ51:AT54"/>
    <mergeCell ref="AV51:AW52"/>
    <mergeCell ref="AX51:BL52"/>
    <mergeCell ref="BM51:BN52"/>
    <mergeCell ref="K58:M60"/>
    <mergeCell ref="N58:W60"/>
    <mergeCell ref="A47:J50"/>
    <mergeCell ref="K47:AW50"/>
    <mergeCell ref="AX47:BC50"/>
    <mergeCell ref="BD47:BE48"/>
    <mergeCell ref="BF47:BU48"/>
    <mergeCell ref="BD49:BE50"/>
    <mergeCell ref="BF49:BU50"/>
    <mergeCell ref="BP38:BQ39"/>
    <mergeCell ref="BR38:BU39"/>
    <mergeCell ref="D39:AT41"/>
    <mergeCell ref="AU40:BA41"/>
    <mergeCell ref="BB40:BU41"/>
    <mergeCell ref="A42:J46"/>
    <mergeCell ref="K42:BU46"/>
    <mergeCell ref="BM36:BN37"/>
    <mergeCell ref="BO36:BU37"/>
    <mergeCell ref="AU38:AZ39"/>
    <mergeCell ref="BA38:BG39"/>
    <mergeCell ref="BH38:BI39"/>
    <mergeCell ref="BJ38:BK39"/>
    <mergeCell ref="BL38:BM39"/>
    <mergeCell ref="BN38:BO39"/>
    <mergeCell ref="A30:C41"/>
    <mergeCell ref="D30:U31"/>
    <mergeCell ref="V30:X31"/>
    <mergeCell ref="Y30:AC31"/>
    <mergeCell ref="AD30:AF31"/>
    <mergeCell ref="AG30:AM31"/>
    <mergeCell ref="D32:BU35"/>
    <mergeCell ref="D36:V38"/>
    <mergeCell ref="W36:AT37"/>
    <mergeCell ref="AU36:AZ37"/>
    <mergeCell ref="A1:AZ13"/>
    <mergeCell ref="BA1:BU13"/>
    <mergeCell ref="B15:X17"/>
    <mergeCell ref="Y15:AJ17"/>
    <mergeCell ref="AM15:BR17"/>
    <mergeCell ref="B19:AJ22"/>
    <mergeCell ref="AM19:BS22"/>
    <mergeCell ref="AZ28:BC29"/>
    <mergeCell ref="BD28:BE29"/>
    <mergeCell ref="BF28:BI29"/>
    <mergeCell ref="BJ28:BK29"/>
    <mergeCell ref="BL28:BO29"/>
    <mergeCell ref="BP28:BQ29"/>
    <mergeCell ref="B24:X25"/>
    <mergeCell ref="AM24:BI25"/>
    <mergeCell ref="M28:Q29"/>
    <mergeCell ref="R28:U29"/>
    <mergeCell ref="V28:W29"/>
    <mergeCell ref="X28:AA29"/>
    <mergeCell ref="AB28:AC29"/>
    <mergeCell ref="AD28:AG29"/>
    <mergeCell ref="AH28:AI29"/>
    <mergeCell ref="AU28:AY29"/>
  </mergeCells>
  <phoneticPr fontId="1"/>
  <pageMargins left="0.78740157480314965" right="0.39370078740157483" top="0.59055118110236227" bottom="0.19685039370078741" header="0.31496062992125984" footer="0.31496062992125984"/>
  <pageSetup paperSize="9" fitToHeight="0" orientation="portrait" r:id="rId1"/>
  <rowBreaks count="1" manualBreakCount="1">
    <brk id="133"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19050</xdr:colOff>
                    <xdr:row>54</xdr:row>
                    <xdr:rowOff>19050</xdr:rowOff>
                  </from>
                  <to>
                    <xdr:col>12</xdr:col>
                    <xdr:colOff>57150</xdr:colOff>
                    <xdr:row>56</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19050</xdr:colOff>
                    <xdr:row>57</xdr:row>
                    <xdr:rowOff>19050</xdr:rowOff>
                  </from>
                  <to>
                    <xdr:col>12</xdr:col>
                    <xdr:colOff>57150</xdr:colOff>
                    <xdr:row>59</xdr:row>
                    <xdr:rowOff>57150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59</xdr:col>
                    <xdr:colOff>66675</xdr:colOff>
                    <xdr:row>63</xdr:row>
                    <xdr:rowOff>0</xdr:rowOff>
                  </from>
                  <to>
                    <xdr:col>62</xdr:col>
                    <xdr:colOff>28575</xdr:colOff>
                    <xdr:row>65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59</xdr:col>
                    <xdr:colOff>66675</xdr:colOff>
                    <xdr:row>65</xdr:row>
                    <xdr:rowOff>9525</xdr:rowOff>
                  </from>
                  <to>
                    <xdr:col>62</xdr:col>
                    <xdr:colOff>28575</xdr:colOff>
                    <xdr:row>67</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59</xdr:col>
                    <xdr:colOff>66675</xdr:colOff>
                    <xdr:row>67</xdr:row>
                    <xdr:rowOff>9525</xdr:rowOff>
                  </from>
                  <to>
                    <xdr:col>62</xdr:col>
                    <xdr:colOff>28575</xdr:colOff>
                    <xdr:row>69</xdr:row>
                    <xdr:rowOff>9525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59</xdr:col>
                    <xdr:colOff>66675</xdr:colOff>
                    <xdr:row>69</xdr:row>
                    <xdr:rowOff>9525</xdr:rowOff>
                  </from>
                  <to>
                    <xdr:col>62</xdr:col>
                    <xdr:colOff>28575</xdr:colOff>
                    <xdr:row>71</xdr:row>
                    <xdr:rowOff>9525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54</xdr:col>
                    <xdr:colOff>85725</xdr:colOff>
                    <xdr:row>46</xdr:row>
                    <xdr:rowOff>0</xdr:rowOff>
                  </from>
                  <to>
                    <xdr:col>57</xdr:col>
                    <xdr:colOff>47625</xdr:colOff>
                    <xdr:row>48</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54</xdr:col>
                    <xdr:colOff>85725</xdr:colOff>
                    <xdr:row>48</xdr:row>
                    <xdr:rowOff>0</xdr:rowOff>
                  </from>
                  <to>
                    <xdr:col>57</xdr:col>
                    <xdr:colOff>47625</xdr:colOff>
                    <xdr:row>50</xdr:row>
                    <xdr:rowOff>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46</xdr:col>
                    <xdr:colOff>66675</xdr:colOff>
                    <xdr:row>50</xdr:row>
                    <xdr:rowOff>0</xdr:rowOff>
                  </from>
                  <to>
                    <xdr:col>49</xdr:col>
                    <xdr:colOff>28575</xdr:colOff>
                    <xdr:row>52</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46</xdr:col>
                    <xdr:colOff>66675</xdr:colOff>
                    <xdr:row>52</xdr:row>
                    <xdr:rowOff>0</xdr:rowOff>
                  </from>
                  <to>
                    <xdr:col>49</xdr:col>
                    <xdr:colOff>28575</xdr:colOff>
                    <xdr:row>54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63</xdr:col>
                    <xdr:colOff>66675</xdr:colOff>
                    <xdr:row>50</xdr:row>
                    <xdr:rowOff>0</xdr:rowOff>
                  </from>
                  <to>
                    <xdr:col>66</xdr:col>
                    <xdr:colOff>28575</xdr:colOff>
                    <xdr:row>52</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63</xdr:col>
                    <xdr:colOff>66675</xdr:colOff>
                    <xdr:row>52</xdr:row>
                    <xdr:rowOff>0</xdr:rowOff>
                  </from>
                  <to>
                    <xdr:col>66</xdr:col>
                    <xdr:colOff>28575</xdr:colOff>
                    <xdr:row>54</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8</xdr:col>
                    <xdr:colOff>66675</xdr:colOff>
                    <xdr:row>139</xdr:row>
                    <xdr:rowOff>9525</xdr:rowOff>
                  </from>
                  <to>
                    <xdr:col>10</xdr:col>
                    <xdr:colOff>85725</xdr:colOff>
                    <xdr:row>142</xdr:row>
                    <xdr:rowOff>9525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30</xdr:col>
                    <xdr:colOff>28575</xdr:colOff>
                    <xdr:row>139</xdr:row>
                    <xdr:rowOff>9525</xdr:rowOff>
                  </from>
                  <to>
                    <xdr:col>32</xdr:col>
                    <xdr:colOff>47625</xdr:colOff>
                    <xdr:row>142</xdr:row>
                    <xdr:rowOff>9525</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22</xdr:col>
                    <xdr:colOff>57150</xdr:colOff>
                    <xdr:row>143</xdr:row>
                    <xdr:rowOff>66675</xdr:rowOff>
                  </from>
                  <to>
                    <xdr:col>24</xdr:col>
                    <xdr:colOff>76200</xdr:colOff>
                    <xdr:row>146</xdr:row>
                    <xdr:rowOff>66675</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43</xdr:col>
                    <xdr:colOff>47625</xdr:colOff>
                    <xdr:row>143</xdr:row>
                    <xdr:rowOff>66675</xdr:rowOff>
                  </from>
                  <to>
                    <xdr:col>45</xdr:col>
                    <xdr:colOff>66675</xdr:colOff>
                    <xdr:row>146</xdr:row>
                    <xdr:rowOff>66675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58</xdr:col>
                    <xdr:colOff>28575</xdr:colOff>
                    <xdr:row>143</xdr:row>
                    <xdr:rowOff>66675</xdr:rowOff>
                  </from>
                  <to>
                    <xdr:col>60</xdr:col>
                    <xdr:colOff>47625</xdr:colOff>
                    <xdr:row>146</xdr:row>
                    <xdr:rowOff>66675</xdr:rowOff>
                  </to>
                </anchor>
              </controlPr>
            </control>
          </mc:Choice>
        </mc:AlternateContent>
        <mc:AlternateContent xmlns:mc="http://schemas.openxmlformats.org/markup-compatibility/2006">
          <mc:Choice Requires="x14">
            <control shapeId="3093" r:id="rId21" name="Check Box 21">
              <controlPr defaultSize="0" autoFill="0" autoLine="0" autoPict="0">
                <anchor moveWithCells="1">
                  <from>
                    <xdr:col>17</xdr:col>
                    <xdr:colOff>47625</xdr:colOff>
                    <xdr:row>149</xdr:row>
                    <xdr:rowOff>9525</xdr:rowOff>
                  </from>
                  <to>
                    <xdr:col>19</xdr:col>
                    <xdr:colOff>66675</xdr:colOff>
                    <xdr:row>152</xdr:row>
                    <xdr:rowOff>9525</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33</xdr:col>
                    <xdr:colOff>66675</xdr:colOff>
                    <xdr:row>149</xdr:row>
                    <xdr:rowOff>9525</xdr:rowOff>
                  </from>
                  <to>
                    <xdr:col>35</xdr:col>
                    <xdr:colOff>85725</xdr:colOff>
                    <xdr:row>152</xdr:row>
                    <xdr:rowOff>9525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42</xdr:col>
                    <xdr:colOff>47625</xdr:colOff>
                    <xdr:row>149</xdr:row>
                    <xdr:rowOff>9525</xdr:rowOff>
                  </from>
                  <to>
                    <xdr:col>44</xdr:col>
                    <xdr:colOff>66675</xdr:colOff>
                    <xdr:row>152</xdr:row>
                    <xdr:rowOff>9525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19</xdr:col>
                    <xdr:colOff>38100</xdr:colOff>
                    <xdr:row>139</xdr:row>
                    <xdr:rowOff>0</xdr:rowOff>
                  </from>
                  <to>
                    <xdr:col>21</xdr:col>
                    <xdr:colOff>76200</xdr:colOff>
                    <xdr:row>141</xdr:row>
                    <xdr:rowOff>57150</xdr:rowOff>
                  </to>
                </anchor>
              </controlPr>
            </control>
          </mc:Choice>
        </mc:AlternateContent>
        <mc:AlternateContent xmlns:mc="http://schemas.openxmlformats.org/markup-compatibility/2006">
          <mc:Choice Requires="x14">
            <control shapeId="3098" r:id="rId25" name="Check Box 26">
              <controlPr defaultSize="0" autoFill="0" autoLine="0" autoPict="0">
                <anchor moveWithCells="1">
                  <from>
                    <xdr:col>8</xdr:col>
                    <xdr:colOff>28575</xdr:colOff>
                    <xdr:row>144</xdr:row>
                    <xdr:rowOff>28575</xdr:rowOff>
                  </from>
                  <to>
                    <xdr:col>10</xdr:col>
                    <xdr:colOff>66675</xdr:colOff>
                    <xdr:row>147</xdr:row>
                    <xdr:rowOff>9525</xdr:rowOff>
                  </to>
                </anchor>
              </controlPr>
            </control>
          </mc:Choice>
        </mc:AlternateContent>
        <mc:AlternateContent xmlns:mc="http://schemas.openxmlformats.org/markup-compatibility/2006">
          <mc:Choice Requires="x14">
            <control shapeId="3099" r:id="rId26" name="Check Box 27">
              <controlPr defaultSize="0" autoFill="0" autoLine="0" autoPict="0">
                <anchor moveWithCells="1">
                  <from>
                    <xdr:col>8</xdr:col>
                    <xdr:colOff>28575</xdr:colOff>
                    <xdr:row>149</xdr:row>
                    <xdr:rowOff>19050</xdr:rowOff>
                  </from>
                  <to>
                    <xdr:col>10</xdr:col>
                    <xdr:colOff>66675</xdr:colOff>
                    <xdr:row>152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A397"/>
  <sheetViews>
    <sheetView tabSelected="1" view="pageBreakPreview" zoomScale="115" zoomScaleNormal="115" zoomScaleSheetLayoutView="115" workbookViewId="0">
      <selection sqref="A1:AZ13"/>
    </sheetView>
  </sheetViews>
  <sheetFormatPr defaultColWidth="9" defaultRowHeight="13.5" x14ac:dyDescent="0.15"/>
  <cols>
    <col min="1" max="78" width="1.25" style="28" customWidth="1"/>
    <col min="79" max="90" width="6.25" style="28" customWidth="1"/>
    <col min="91" max="96" width="1.25" style="28" customWidth="1"/>
    <col min="97" max="125" width="1.375" style="28" customWidth="1"/>
    <col min="126" max="16384" width="9" style="28"/>
  </cols>
  <sheetData>
    <row r="1" spans="1:73" ht="6.75" customHeight="1" x14ac:dyDescent="0.15">
      <c r="A1" s="544" t="s">
        <v>1</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c r="AJ1" s="544"/>
      <c r="AK1" s="544"/>
      <c r="AL1" s="544"/>
      <c r="AM1" s="544"/>
      <c r="AN1" s="544"/>
      <c r="AO1" s="544"/>
      <c r="AP1" s="544"/>
      <c r="AQ1" s="544"/>
      <c r="AR1" s="544"/>
      <c r="AS1" s="544"/>
      <c r="AT1" s="544"/>
      <c r="AU1" s="544"/>
      <c r="AV1" s="544"/>
      <c r="AW1" s="544"/>
      <c r="AX1" s="544"/>
      <c r="AY1" s="544"/>
      <c r="AZ1" s="544"/>
      <c r="BA1" s="590" t="s">
        <v>0</v>
      </c>
      <c r="BB1" s="590"/>
      <c r="BC1" s="590"/>
      <c r="BD1" s="590"/>
      <c r="BE1" s="590"/>
      <c r="BF1" s="590"/>
      <c r="BG1" s="590"/>
      <c r="BH1" s="590"/>
      <c r="BI1" s="590"/>
      <c r="BJ1" s="590"/>
      <c r="BK1" s="590"/>
      <c r="BL1" s="590"/>
      <c r="BM1" s="590"/>
      <c r="BN1" s="590"/>
      <c r="BO1" s="590"/>
      <c r="BP1" s="590"/>
      <c r="BQ1" s="590"/>
      <c r="BR1" s="590"/>
      <c r="BS1" s="590"/>
      <c r="BT1" s="590"/>
      <c r="BU1" s="590"/>
    </row>
    <row r="2" spans="1:73" ht="6.75" customHeight="1" x14ac:dyDescent="0.15">
      <c r="A2" s="544"/>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90"/>
      <c r="BB2" s="590"/>
      <c r="BC2" s="590"/>
      <c r="BD2" s="590"/>
      <c r="BE2" s="590"/>
      <c r="BF2" s="590"/>
      <c r="BG2" s="590"/>
      <c r="BH2" s="590"/>
      <c r="BI2" s="590"/>
      <c r="BJ2" s="590"/>
      <c r="BK2" s="590"/>
      <c r="BL2" s="590"/>
      <c r="BM2" s="590"/>
      <c r="BN2" s="590"/>
      <c r="BO2" s="590"/>
      <c r="BP2" s="590"/>
      <c r="BQ2" s="590"/>
      <c r="BR2" s="590"/>
      <c r="BS2" s="590"/>
      <c r="BT2" s="590"/>
      <c r="BU2" s="590"/>
    </row>
    <row r="3" spans="1:73" ht="6.75" customHeight="1" x14ac:dyDescent="0.15">
      <c r="A3" s="544"/>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90"/>
      <c r="BB3" s="590"/>
      <c r="BC3" s="590"/>
      <c r="BD3" s="590"/>
      <c r="BE3" s="590"/>
      <c r="BF3" s="590"/>
      <c r="BG3" s="590"/>
      <c r="BH3" s="590"/>
      <c r="BI3" s="590"/>
      <c r="BJ3" s="590"/>
      <c r="BK3" s="590"/>
      <c r="BL3" s="590"/>
      <c r="BM3" s="590"/>
      <c r="BN3" s="590"/>
      <c r="BO3" s="590"/>
      <c r="BP3" s="590"/>
      <c r="BQ3" s="590"/>
      <c r="BR3" s="590"/>
      <c r="BS3" s="590"/>
      <c r="BT3" s="590"/>
      <c r="BU3" s="590"/>
    </row>
    <row r="4" spans="1:73" ht="6.75" customHeight="1" x14ac:dyDescent="0.15">
      <c r="A4" s="544"/>
      <c r="B4" s="544"/>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544"/>
      <c r="AO4" s="544"/>
      <c r="AP4" s="544"/>
      <c r="AQ4" s="544"/>
      <c r="AR4" s="544"/>
      <c r="AS4" s="544"/>
      <c r="AT4" s="544"/>
      <c r="AU4" s="544"/>
      <c r="AV4" s="544"/>
      <c r="AW4" s="544"/>
      <c r="AX4" s="544"/>
      <c r="AY4" s="544"/>
      <c r="AZ4" s="544"/>
      <c r="BA4" s="590"/>
      <c r="BB4" s="590"/>
      <c r="BC4" s="590"/>
      <c r="BD4" s="590"/>
      <c r="BE4" s="590"/>
      <c r="BF4" s="590"/>
      <c r="BG4" s="590"/>
      <c r="BH4" s="590"/>
      <c r="BI4" s="590"/>
      <c r="BJ4" s="590"/>
      <c r="BK4" s="590"/>
      <c r="BL4" s="590"/>
      <c r="BM4" s="590"/>
      <c r="BN4" s="590"/>
      <c r="BO4" s="590"/>
      <c r="BP4" s="590"/>
      <c r="BQ4" s="590"/>
      <c r="BR4" s="590"/>
      <c r="BS4" s="590"/>
      <c r="BT4" s="590"/>
      <c r="BU4" s="590"/>
    </row>
    <row r="5" spans="1:73" ht="6.75" customHeight="1" x14ac:dyDescent="0.15">
      <c r="A5" s="544"/>
      <c r="B5" s="544"/>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544"/>
      <c r="AO5" s="544"/>
      <c r="AP5" s="544"/>
      <c r="AQ5" s="544"/>
      <c r="AR5" s="544"/>
      <c r="AS5" s="544"/>
      <c r="AT5" s="544"/>
      <c r="AU5" s="544"/>
      <c r="AV5" s="544"/>
      <c r="AW5" s="544"/>
      <c r="AX5" s="544"/>
      <c r="AY5" s="544"/>
      <c r="AZ5" s="544"/>
      <c r="BA5" s="590"/>
      <c r="BB5" s="590"/>
      <c r="BC5" s="590"/>
      <c r="BD5" s="590"/>
      <c r="BE5" s="590"/>
      <c r="BF5" s="590"/>
      <c r="BG5" s="590"/>
      <c r="BH5" s="590"/>
      <c r="BI5" s="590"/>
      <c r="BJ5" s="590"/>
      <c r="BK5" s="590"/>
      <c r="BL5" s="590"/>
      <c r="BM5" s="590"/>
      <c r="BN5" s="590"/>
      <c r="BO5" s="590"/>
      <c r="BP5" s="590"/>
      <c r="BQ5" s="590"/>
      <c r="BR5" s="590"/>
      <c r="BS5" s="590"/>
      <c r="BT5" s="590"/>
      <c r="BU5" s="590"/>
    </row>
    <row r="6" spans="1:73" ht="6.75" customHeight="1" x14ac:dyDescent="0.15">
      <c r="A6" s="544"/>
      <c r="B6" s="544"/>
      <c r="C6" s="544"/>
      <c r="D6" s="544"/>
      <c r="E6" s="544"/>
      <c r="F6" s="544"/>
      <c r="G6" s="544"/>
      <c r="H6" s="544"/>
      <c r="I6" s="544"/>
      <c r="J6" s="544"/>
      <c r="K6" s="544"/>
      <c r="L6" s="544"/>
      <c r="M6" s="544"/>
      <c r="N6" s="544"/>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4"/>
      <c r="AP6" s="544"/>
      <c r="AQ6" s="544"/>
      <c r="AR6" s="544"/>
      <c r="AS6" s="544"/>
      <c r="AT6" s="544"/>
      <c r="AU6" s="544"/>
      <c r="AV6" s="544"/>
      <c r="AW6" s="544"/>
      <c r="AX6" s="544"/>
      <c r="AY6" s="544"/>
      <c r="AZ6" s="544"/>
      <c r="BA6" s="590"/>
      <c r="BB6" s="590"/>
      <c r="BC6" s="590"/>
      <c r="BD6" s="590"/>
      <c r="BE6" s="590"/>
      <c r="BF6" s="590"/>
      <c r="BG6" s="590"/>
      <c r="BH6" s="590"/>
      <c r="BI6" s="590"/>
      <c r="BJ6" s="590"/>
      <c r="BK6" s="590"/>
      <c r="BL6" s="590"/>
      <c r="BM6" s="590"/>
      <c r="BN6" s="590"/>
      <c r="BO6" s="590"/>
      <c r="BP6" s="590"/>
      <c r="BQ6" s="590"/>
      <c r="BR6" s="590"/>
      <c r="BS6" s="590"/>
      <c r="BT6" s="590"/>
      <c r="BU6" s="590"/>
    </row>
    <row r="7" spans="1:73" ht="6.75" customHeight="1" x14ac:dyDescent="0.15">
      <c r="A7" s="544"/>
      <c r="B7" s="544"/>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544"/>
      <c r="AN7" s="544"/>
      <c r="AO7" s="544"/>
      <c r="AP7" s="544"/>
      <c r="AQ7" s="544"/>
      <c r="AR7" s="544"/>
      <c r="AS7" s="544"/>
      <c r="AT7" s="544"/>
      <c r="AU7" s="544"/>
      <c r="AV7" s="544"/>
      <c r="AW7" s="544"/>
      <c r="AX7" s="544"/>
      <c r="AY7" s="544"/>
      <c r="AZ7" s="544"/>
      <c r="BA7" s="590"/>
      <c r="BB7" s="590"/>
      <c r="BC7" s="590"/>
      <c r="BD7" s="590"/>
      <c r="BE7" s="590"/>
      <c r="BF7" s="590"/>
      <c r="BG7" s="590"/>
      <c r="BH7" s="590"/>
      <c r="BI7" s="590"/>
      <c r="BJ7" s="590"/>
      <c r="BK7" s="590"/>
      <c r="BL7" s="590"/>
      <c r="BM7" s="590"/>
      <c r="BN7" s="590"/>
      <c r="BO7" s="590"/>
      <c r="BP7" s="590"/>
      <c r="BQ7" s="590"/>
      <c r="BR7" s="590"/>
      <c r="BS7" s="590"/>
      <c r="BT7" s="590"/>
      <c r="BU7" s="590"/>
    </row>
    <row r="8" spans="1:73" ht="6.75" customHeight="1" x14ac:dyDescent="0.15">
      <c r="A8" s="544"/>
      <c r="B8" s="544"/>
      <c r="C8" s="544"/>
      <c r="D8" s="544"/>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c r="AU8" s="544"/>
      <c r="AV8" s="544"/>
      <c r="AW8" s="544"/>
      <c r="AX8" s="544"/>
      <c r="AY8" s="544"/>
      <c r="AZ8" s="544"/>
      <c r="BA8" s="590"/>
      <c r="BB8" s="590"/>
      <c r="BC8" s="590"/>
      <c r="BD8" s="590"/>
      <c r="BE8" s="590"/>
      <c r="BF8" s="590"/>
      <c r="BG8" s="590"/>
      <c r="BH8" s="590"/>
      <c r="BI8" s="590"/>
      <c r="BJ8" s="590"/>
      <c r="BK8" s="590"/>
      <c r="BL8" s="590"/>
      <c r="BM8" s="590"/>
      <c r="BN8" s="590"/>
      <c r="BO8" s="590"/>
      <c r="BP8" s="590"/>
      <c r="BQ8" s="590"/>
      <c r="BR8" s="590"/>
      <c r="BS8" s="590"/>
      <c r="BT8" s="590"/>
      <c r="BU8" s="590"/>
    </row>
    <row r="9" spans="1:73" ht="6.75" customHeight="1" x14ac:dyDescent="0.15">
      <c r="A9" s="544"/>
      <c r="B9" s="544"/>
      <c r="C9" s="544"/>
      <c r="D9" s="544"/>
      <c r="E9" s="544"/>
      <c r="F9" s="544"/>
      <c r="G9" s="544"/>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4"/>
      <c r="AY9" s="544"/>
      <c r="AZ9" s="544"/>
      <c r="BA9" s="590"/>
      <c r="BB9" s="590"/>
      <c r="BC9" s="590"/>
      <c r="BD9" s="590"/>
      <c r="BE9" s="590"/>
      <c r="BF9" s="590"/>
      <c r="BG9" s="590"/>
      <c r="BH9" s="590"/>
      <c r="BI9" s="590"/>
      <c r="BJ9" s="590"/>
      <c r="BK9" s="590"/>
      <c r="BL9" s="590"/>
      <c r="BM9" s="590"/>
      <c r="BN9" s="590"/>
      <c r="BO9" s="590"/>
      <c r="BP9" s="590"/>
      <c r="BQ9" s="590"/>
      <c r="BR9" s="590"/>
      <c r="BS9" s="590"/>
      <c r="BT9" s="590"/>
      <c r="BU9" s="590"/>
    </row>
    <row r="10" spans="1:73" ht="6.75" customHeight="1" x14ac:dyDescent="0.15">
      <c r="A10" s="544"/>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90"/>
      <c r="BB10" s="590"/>
      <c r="BC10" s="590"/>
      <c r="BD10" s="590"/>
      <c r="BE10" s="590"/>
      <c r="BF10" s="590"/>
      <c r="BG10" s="590"/>
      <c r="BH10" s="590"/>
      <c r="BI10" s="590"/>
      <c r="BJ10" s="590"/>
      <c r="BK10" s="590"/>
      <c r="BL10" s="590"/>
      <c r="BM10" s="590"/>
      <c r="BN10" s="590"/>
      <c r="BO10" s="590"/>
      <c r="BP10" s="590"/>
      <c r="BQ10" s="590"/>
      <c r="BR10" s="590"/>
      <c r="BS10" s="590"/>
      <c r="BT10" s="590"/>
      <c r="BU10" s="590"/>
    </row>
    <row r="11" spans="1:73" ht="6.75" customHeight="1" x14ac:dyDescent="0.15">
      <c r="A11" s="544"/>
      <c r="B11" s="544"/>
      <c r="C11" s="544"/>
      <c r="D11" s="544"/>
      <c r="E11" s="544"/>
      <c r="F11" s="544"/>
      <c r="G11" s="544"/>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4"/>
      <c r="AY11" s="544"/>
      <c r="AZ11" s="544"/>
      <c r="BA11" s="590"/>
      <c r="BB11" s="590"/>
      <c r="BC11" s="590"/>
      <c r="BD11" s="590"/>
      <c r="BE11" s="590"/>
      <c r="BF11" s="590"/>
      <c r="BG11" s="590"/>
      <c r="BH11" s="590"/>
      <c r="BI11" s="590"/>
      <c r="BJ11" s="590"/>
      <c r="BK11" s="590"/>
      <c r="BL11" s="590"/>
      <c r="BM11" s="590"/>
      <c r="BN11" s="590"/>
      <c r="BO11" s="590"/>
      <c r="BP11" s="590"/>
      <c r="BQ11" s="590"/>
      <c r="BR11" s="590"/>
      <c r="BS11" s="590"/>
      <c r="BT11" s="590"/>
      <c r="BU11" s="590"/>
    </row>
    <row r="12" spans="1:73" ht="6.75" customHeight="1" x14ac:dyDescent="0.15">
      <c r="A12" s="544"/>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544"/>
      <c r="AV12" s="544"/>
      <c r="AW12" s="544"/>
      <c r="AX12" s="544"/>
      <c r="AY12" s="544"/>
      <c r="AZ12" s="544"/>
      <c r="BA12" s="590"/>
      <c r="BB12" s="590"/>
      <c r="BC12" s="590"/>
      <c r="BD12" s="590"/>
      <c r="BE12" s="590"/>
      <c r="BF12" s="590"/>
      <c r="BG12" s="590"/>
      <c r="BH12" s="590"/>
      <c r="BI12" s="590"/>
      <c r="BJ12" s="590"/>
      <c r="BK12" s="590"/>
      <c r="BL12" s="590"/>
      <c r="BM12" s="590"/>
      <c r="BN12" s="590"/>
      <c r="BO12" s="590"/>
      <c r="BP12" s="590"/>
      <c r="BQ12" s="590"/>
      <c r="BR12" s="590"/>
      <c r="BS12" s="590"/>
      <c r="BT12" s="590"/>
      <c r="BU12" s="590"/>
    </row>
    <row r="13" spans="1:73" ht="6.75" customHeight="1" thickBot="1" x14ac:dyDescent="0.2">
      <c r="A13" s="589"/>
      <c r="B13" s="589"/>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91"/>
      <c r="BB13" s="591"/>
      <c r="BC13" s="591"/>
      <c r="BD13" s="591"/>
      <c r="BE13" s="591"/>
      <c r="BF13" s="591"/>
      <c r="BG13" s="591"/>
      <c r="BH13" s="591"/>
      <c r="BI13" s="591"/>
      <c r="BJ13" s="591"/>
      <c r="BK13" s="591"/>
      <c r="BL13" s="591"/>
      <c r="BM13" s="591"/>
      <c r="BN13" s="591"/>
      <c r="BO13" s="591"/>
      <c r="BP13" s="591"/>
      <c r="BQ13" s="591"/>
      <c r="BR13" s="591"/>
      <c r="BS13" s="591"/>
      <c r="BT13" s="591"/>
      <c r="BU13" s="591"/>
    </row>
    <row r="14" spans="1:73" ht="6.75" customHeight="1"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1"/>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2"/>
    </row>
    <row r="15" spans="1:73" ht="6.75" customHeight="1" x14ac:dyDescent="0.15">
      <c r="A15" s="33"/>
      <c r="B15" s="95" t="s">
        <v>2</v>
      </c>
      <c r="C15" s="95"/>
      <c r="D15" s="95"/>
      <c r="E15" s="95"/>
      <c r="F15" s="95"/>
      <c r="G15" s="95"/>
      <c r="H15" s="95"/>
      <c r="I15" s="95"/>
      <c r="J15" s="95"/>
      <c r="K15" s="95"/>
      <c r="L15" s="95"/>
      <c r="M15" s="95"/>
      <c r="N15" s="95"/>
      <c r="O15" s="95"/>
      <c r="P15" s="95"/>
      <c r="Q15" s="95"/>
      <c r="R15" s="95"/>
      <c r="S15" s="95"/>
      <c r="T15" s="95"/>
      <c r="U15" s="95"/>
      <c r="V15" s="95"/>
      <c r="W15" s="95"/>
      <c r="X15" s="95"/>
      <c r="Y15" s="96" t="s">
        <v>3</v>
      </c>
      <c r="Z15" s="97"/>
      <c r="AA15" s="97"/>
      <c r="AB15" s="97"/>
      <c r="AC15" s="97"/>
      <c r="AD15" s="97"/>
      <c r="AE15" s="97"/>
      <c r="AF15" s="97"/>
      <c r="AG15" s="97"/>
      <c r="AH15" s="97"/>
      <c r="AI15" s="97"/>
      <c r="AJ15" s="98"/>
      <c r="AK15" s="34"/>
      <c r="AL15" s="37"/>
      <c r="AM15" s="95" t="s">
        <v>8</v>
      </c>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61"/>
      <c r="BT15" s="37"/>
      <c r="BU15" s="35"/>
    </row>
    <row r="16" spans="1:73" ht="6.75" customHeight="1" x14ac:dyDescent="0.15">
      <c r="A16" s="36"/>
      <c r="B16" s="95"/>
      <c r="C16" s="95"/>
      <c r="D16" s="95"/>
      <c r="E16" s="95"/>
      <c r="F16" s="95"/>
      <c r="G16" s="95"/>
      <c r="H16" s="95"/>
      <c r="I16" s="95"/>
      <c r="J16" s="95"/>
      <c r="K16" s="95"/>
      <c r="L16" s="95"/>
      <c r="M16" s="95"/>
      <c r="N16" s="95"/>
      <c r="O16" s="95"/>
      <c r="P16" s="95"/>
      <c r="Q16" s="95"/>
      <c r="R16" s="95"/>
      <c r="S16" s="95"/>
      <c r="T16" s="95"/>
      <c r="U16" s="95"/>
      <c r="V16" s="95"/>
      <c r="W16" s="95"/>
      <c r="X16" s="95"/>
      <c r="Y16" s="99"/>
      <c r="Z16" s="100"/>
      <c r="AA16" s="100"/>
      <c r="AB16" s="100"/>
      <c r="AC16" s="100"/>
      <c r="AD16" s="100"/>
      <c r="AE16" s="100"/>
      <c r="AF16" s="100"/>
      <c r="AG16" s="100"/>
      <c r="AH16" s="100"/>
      <c r="AI16" s="100"/>
      <c r="AJ16" s="101"/>
      <c r="AK16" s="34"/>
      <c r="AL16" s="37"/>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61"/>
      <c r="BT16" s="37"/>
      <c r="BU16" s="35"/>
    </row>
    <row r="17" spans="1:74" ht="6.75" customHeight="1" x14ac:dyDescent="0.15">
      <c r="A17" s="36"/>
      <c r="B17" s="95"/>
      <c r="C17" s="95"/>
      <c r="D17" s="95"/>
      <c r="E17" s="95"/>
      <c r="F17" s="95"/>
      <c r="G17" s="95"/>
      <c r="H17" s="95"/>
      <c r="I17" s="95"/>
      <c r="J17" s="95"/>
      <c r="K17" s="95"/>
      <c r="L17" s="95"/>
      <c r="M17" s="95"/>
      <c r="N17" s="95"/>
      <c r="O17" s="95"/>
      <c r="P17" s="95"/>
      <c r="Q17" s="95"/>
      <c r="R17" s="95"/>
      <c r="S17" s="95"/>
      <c r="T17" s="95"/>
      <c r="U17" s="95"/>
      <c r="V17" s="95"/>
      <c r="W17" s="95"/>
      <c r="X17" s="95"/>
      <c r="Y17" s="102"/>
      <c r="Z17" s="103"/>
      <c r="AA17" s="103"/>
      <c r="AB17" s="103"/>
      <c r="AC17" s="103"/>
      <c r="AD17" s="103"/>
      <c r="AE17" s="103"/>
      <c r="AF17" s="103"/>
      <c r="AG17" s="103"/>
      <c r="AH17" s="103"/>
      <c r="AI17" s="103"/>
      <c r="AJ17" s="104"/>
      <c r="AK17" s="34"/>
      <c r="AL17" s="37"/>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61"/>
      <c r="BT17" s="37"/>
      <c r="BU17" s="35"/>
    </row>
    <row r="18" spans="1:74" ht="6.75" customHeight="1" x14ac:dyDescent="0.15">
      <c r="A18" s="33"/>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4"/>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5"/>
    </row>
    <row r="19" spans="1:74" ht="6.75" customHeight="1" x14ac:dyDescent="0.15">
      <c r="A19" s="33"/>
      <c r="B19" s="106" t="s">
        <v>4</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34"/>
      <c r="AL19" s="37"/>
      <c r="AM19" s="106" t="s">
        <v>9</v>
      </c>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39"/>
      <c r="BU19" s="38"/>
      <c r="BV19" s="39"/>
    </row>
    <row r="20" spans="1:74" ht="6.75" customHeight="1" x14ac:dyDescent="0.15">
      <c r="A20" s="33"/>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34"/>
      <c r="AL20" s="37"/>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c r="BT20" s="39"/>
      <c r="BU20" s="38"/>
      <c r="BV20" s="39"/>
    </row>
    <row r="21" spans="1:74" ht="6.75" customHeight="1" x14ac:dyDescent="0.15">
      <c r="A21" s="33"/>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34"/>
      <c r="AL21" s="37"/>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39"/>
      <c r="BU21" s="38"/>
      <c r="BV21" s="39"/>
    </row>
    <row r="22" spans="1:74" ht="6.75" customHeight="1" x14ac:dyDescent="0.15">
      <c r="A22" s="33"/>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34"/>
      <c r="AL22" s="37"/>
      <c r="AM22" s="106"/>
      <c r="AN22" s="106"/>
      <c r="AO22" s="106"/>
      <c r="AP22" s="106"/>
      <c r="AQ22" s="106"/>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6"/>
      <c r="BP22" s="106"/>
      <c r="BQ22" s="106"/>
      <c r="BR22" s="106"/>
      <c r="BS22" s="106"/>
      <c r="BT22" s="39"/>
      <c r="BU22" s="38"/>
      <c r="BV22" s="39"/>
    </row>
    <row r="23" spans="1:74" ht="6.75" customHeight="1" x14ac:dyDescent="0.15">
      <c r="A23" s="33"/>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4"/>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5"/>
    </row>
    <row r="24" spans="1:74" ht="6.75" customHeight="1" x14ac:dyDescent="0.15">
      <c r="A24" s="33"/>
      <c r="B24" s="108" t="s">
        <v>254</v>
      </c>
      <c r="C24" s="108"/>
      <c r="D24" s="108"/>
      <c r="E24" s="108"/>
      <c r="F24" s="108"/>
      <c r="G24" s="108"/>
      <c r="H24" s="108"/>
      <c r="I24" s="108"/>
      <c r="J24" s="108"/>
      <c r="K24" s="108"/>
      <c r="L24" s="108"/>
      <c r="M24" s="108"/>
      <c r="N24" s="108"/>
      <c r="O24" s="108"/>
      <c r="P24" s="108"/>
      <c r="Q24" s="108"/>
      <c r="R24" s="108"/>
      <c r="S24" s="108"/>
      <c r="T24" s="108"/>
      <c r="U24" s="108"/>
      <c r="V24" s="108"/>
      <c r="W24" s="108"/>
      <c r="X24" s="108"/>
      <c r="Y24" s="37"/>
      <c r="Z24" s="37"/>
      <c r="AA24" s="37"/>
      <c r="AB24" s="37"/>
      <c r="AC24" s="37"/>
      <c r="AD24" s="37"/>
      <c r="AE24" s="37"/>
      <c r="AF24" s="37"/>
      <c r="AG24" s="37"/>
      <c r="AH24" s="37"/>
      <c r="AI24" s="37"/>
      <c r="AJ24" s="37"/>
      <c r="AK24" s="34"/>
      <c r="AL24" s="37"/>
      <c r="AM24" s="108" t="s">
        <v>10</v>
      </c>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37"/>
      <c r="BK24" s="37"/>
      <c r="BL24" s="37"/>
      <c r="BM24" s="37"/>
      <c r="BN24" s="37"/>
      <c r="BO24" s="37"/>
      <c r="BP24" s="37"/>
      <c r="BQ24" s="37"/>
      <c r="BR24" s="37"/>
      <c r="BS24" s="37"/>
      <c r="BT24" s="37"/>
      <c r="BU24" s="35"/>
    </row>
    <row r="25" spans="1:74" ht="6.75" customHeight="1" x14ac:dyDescent="0.15">
      <c r="A25" s="33"/>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37"/>
      <c r="Z25" s="37"/>
      <c r="AA25" s="37"/>
      <c r="AB25" s="37"/>
      <c r="AC25" s="37"/>
      <c r="AD25" s="37"/>
      <c r="AE25" s="37"/>
      <c r="AF25" s="37"/>
      <c r="AG25" s="37"/>
      <c r="AH25" s="37"/>
      <c r="AI25" s="37"/>
      <c r="AJ25" s="37"/>
      <c r="AK25" s="34"/>
      <c r="AL25" s="37"/>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37"/>
      <c r="BK25" s="37"/>
      <c r="BL25" s="37"/>
      <c r="BM25" s="37"/>
      <c r="BN25" s="37"/>
      <c r="BO25" s="37"/>
      <c r="BP25" s="37"/>
      <c r="BQ25" s="37"/>
      <c r="BR25" s="37"/>
      <c r="BS25" s="37"/>
      <c r="BT25" s="37"/>
      <c r="BU25" s="35"/>
    </row>
    <row r="26" spans="1:74" ht="6.75" customHeight="1" x14ac:dyDescent="0.15">
      <c r="A26" s="33"/>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4"/>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5"/>
    </row>
    <row r="27" spans="1:74" ht="6.75" customHeight="1" x14ac:dyDescent="0.15">
      <c r="A27" s="33"/>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4"/>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5"/>
    </row>
    <row r="28" spans="1:74" ht="6.75" customHeight="1" x14ac:dyDescent="0.15">
      <c r="A28" s="33"/>
      <c r="B28" s="40"/>
      <c r="C28" s="40"/>
      <c r="D28" s="40"/>
      <c r="E28" s="40"/>
      <c r="F28" s="40"/>
      <c r="G28" s="40"/>
      <c r="H28" s="40"/>
      <c r="I28" s="40"/>
      <c r="J28" s="40"/>
      <c r="K28" s="40"/>
      <c r="L28" s="40"/>
      <c r="M28" s="107"/>
      <c r="N28" s="107"/>
      <c r="O28" s="107"/>
      <c r="P28" s="107"/>
      <c r="Q28" s="107"/>
      <c r="R28" s="107"/>
      <c r="S28" s="107"/>
      <c r="T28" s="107"/>
      <c r="U28" s="107"/>
      <c r="V28" s="107" t="s">
        <v>7</v>
      </c>
      <c r="W28" s="107"/>
      <c r="X28" s="107"/>
      <c r="Y28" s="107"/>
      <c r="Z28" s="107"/>
      <c r="AA28" s="107"/>
      <c r="AB28" s="107" t="s">
        <v>6</v>
      </c>
      <c r="AC28" s="107"/>
      <c r="AD28" s="107"/>
      <c r="AE28" s="107"/>
      <c r="AF28" s="107"/>
      <c r="AG28" s="107"/>
      <c r="AH28" s="107" t="s">
        <v>5</v>
      </c>
      <c r="AI28" s="110"/>
      <c r="AJ28" s="37"/>
      <c r="AK28" s="34"/>
      <c r="AL28" s="37"/>
      <c r="AM28" s="37"/>
      <c r="AN28" s="37"/>
      <c r="AO28" s="37"/>
      <c r="AP28" s="37"/>
      <c r="AQ28" s="37"/>
      <c r="AR28" s="37"/>
      <c r="AS28" s="37"/>
      <c r="AT28" s="37"/>
      <c r="AU28" s="107"/>
      <c r="AV28" s="107"/>
      <c r="AW28" s="107"/>
      <c r="AX28" s="107"/>
      <c r="AY28" s="107"/>
      <c r="AZ28" s="107"/>
      <c r="BA28" s="107"/>
      <c r="BB28" s="107"/>
      <c r="BC28" s="107"/>
      <c r="BD28" s="107" t="s">
        <v>7</v>
      </c>
      <c r="BE28" s="107"/>
      <c r="BF28" s="107"/>
      <c r="BG28" s="107"/>
      <c r="BH28" s="107"/>
      <c r="BI28" s="107"/>
      <c r="BJ28" s="107" t="s">
        <v>6</v>
      </c>
      <c r="BK28" s="107"/>
      <c r="BL28" s="107"/>
      <c r="BM28" s="107"/>
      <c r="BN28" s="107"/>
      <c r="BO28" s="107"/>
      <c r="BP28" s="107" t="s">
        <v>5</v>
      </c>
      <c r="BQ28" s="107"/>
      <c r="BR28" s="37"/>
      <c r="BS28" s="37"/>
      <c r="BT28" s="37"/>
      <c r="BU28" s="35"/>
    </row>
    <row r="29" spans="1:74" ht="6.75" customHeight="1" x14ac:dyDescent="0.15">
      <c r="A29" s="41"/>
      <c r="B29" s="42"/>
      <c r="C29" s="42"/>
      <c r="D29" s="42"/>
      <c r="E29" s="42"/>
      <c r="F29" s="42"/>
      <c r="G29" s="42"/>
      <c r="H29" s="42"/>
      <c r="I29" s="42"/>
      <c r="J29" s="42"/>
      <c r="K29" s="42"/>
      <c r="L29" s="42"/>
      <c r="M29" s="109"/>
      <c r="N29" s="109"/>
      <c r="O29" s="109"/>
      <c r="P29" s="109"/>
      <c r="Q29" s="109"/>
      <c r="R29" s="109"/>
      <c r="S29" s="109"/>
      <c r="T29" s="109"/>
      <c r="U29" s="109"/>
      <c r="V29" s="109"/>
      <c r="W29" s="109"/>
      <c r="X29" s="109"/>
      <c r="Y29" s="109"/>
      <c r="Z29" s="109"/>
      <c r="AA29" s="109"/>
      <c r="AB29" s="109"/>
      <c r="AC29" s="109"/>
      <c r="AD29" s="109"/>
      <c r="AE29" s="109"/>
      <c r="AF29" s="109"/>
      <c r="AG29" s="109"/>
      <c r="AH29" s="111"/>
      <c r="AI29" s="111"/>
      <c r="AJ29" s="43"/>
      <c r="AK29" s="44"/>
      <c r="AL29" s="37"/>
      <c r="AM29" s="37"/>
      <c r="AN29" s="37"/>
      <c r="AO29" s="37"/>
      <c r="AP29" s="37"/>
      <c r="AQ29" s="37"/>
      <c r="AR29" s="37"/>
      <c r="AS29" s="37"/>
      <c r="AT29" s="3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37"/>
      <c r="BS29" s="37"/>
      <c r="BT29" s="37"/>
      <c r="BU29" s="35"/>
    </row>
    <row r="30" spans="1:74" ht="6" customHeight="1" x14ac:dyDescent="0.15">
      <c r="A30" s="504" t="s">
        <v>11</v>
      </c>
      <c r="B30" s="505"/>
      <c r="C30" s="506"/>
      <c r="D30" s="135" t="s">
        <v>225</v>
      </c>
      <c r="E30" s="136"/>
      <c r="F30" s="136"/>
      <c r="G30" s="136"/>
      <c r="H30" s="136"/>
      <c r="I30" s="136"/>
      <c r="J30" s="136"/>
      <c r="K30" s="136"/>
      <c r="L30" s="136"/>
      <c r="M30" s="136"/>
      <c r="N30" s="136"/>
      <c r="O30" s="136"/>
      <c r="P30" s="136"/>
      <c r="Q30" s="136"/>
      <c r="R30" s="136"/>
      <c r="S30" s="136"/>
      <c r="T30" s="136"/>
      <c r="U30" s="136"/>
      <c r="V30" s="139" t="s">
        <v>37</v>
      </c>
      <c r="W30" s="140"/>
      <c r="X30" s="140"/>
      <c r="Y30" s="139"/>
      <c r="Z30" s="139"/>
      <c r="AA30" s="139"/>
      <c r="AB30" s="139"/>
      <c r="AC30" s="139"/>
      <c r="AD30" s="139" t="s">
        <v>38</v>
      </c>
      <c r="AE30" s="140"/>
      <c r="AF30" s="140"/>
      <c r="AG30" s="139"/>
      <c r="AH30" s="139"/>
      <c r="AI30" s="139"/>
      <c r="AJ30" s="139"/>
      <c r="AK30" s="139"/>
      <c r="AL30" s="139"/>
      <c r="AM30" s="139"/>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7"/>
    </row>
    <row r="31" spans="1:74" ht="6.75" customHeight="1" x14ac:dyDescent="0.15">
      <c r="A31" s="507"/>
      <c r="B31" s="508"/>
      <c r="C31" s="509"/>
      <c r="D31" s="137"/>
      <c r="E31" s="138"/>
      <c r="F31" s="138"/>
      <c r="G31" s="138"/>
      <c r="H31" s="138"/>
      <c r="I31" s="138"/>
      <c r="J31" s="138"/>
      <c r="K31" s="138"/>
      <c r="L31" s="138"/>
      <c r="M31" s="138"/>
      <c r="N31" s="138"/>
      <c r="O31" s="138"/>
      <c r="P31" s="138"/>
      <c r="Q31" s="138"/>
      <c r="R31" s="138"/>
      <c r="S31" s="138"/>
      <c r="T31" s="138"/>
      <c r="U31" s="138"/>
      <c r="V31" s="110"/>
      <c r="W31" s="110"/>
      <c r="X31" s="110"/>
      <c r="Y31" s="107"/>
      <c r="Z31" s="107"/>
      <c r="AA31" s="107"/>
      <c r="AB31" s="107"/>
      <c r="AC31" s="107"/>
      <c r="AD31" s="110"/>
      <c r="AE31" s="110"/>
      <c r="AF31" s="110"/>
      <c r="AG31" s="107"/>
      <c r="AH31" s="107"/>
      <c r="AI31" s="107"/>
      <c r="AJ31" s="107"/>
      <c r="AK31" s="107"/>
      <c r="AL31" s="107"/>
      <c r="AM31" s="10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5"/>
    </row>
    <row r="32" spans="1:74" ht="6.75" customHeight="1" x14ac:dyDescent="0.15">
      <c r="A32" s="507"/>
      <c r="B32" s="508"/>
      <c r="C32" s="509"/>
      <c r="D32" s="533"/>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5"/>
    </row>
    <row r="33" spans="1:73" ht="6.75" customHeight="1" x14ac:dyDescent="0.15">
      <c r="A33" s="507"/>
      <c r="B33" s="508"/>
      <c r="C33" s="509"/>
      <c r="D33" s="533"/>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5"/>
    </row>
    <row r="34" spans="1:73" ht="6.75" customHeight="1" x14ac:dyDescent="0.15">
      <c r="A34" s="507"/>
      <c r="B34" s="508"/>
      <c r="C34" s="509"/>
      <c r="D34" s="533"/>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5"/>
    </row>
    <row r="35" spans="1:73" ht="6.75" customHeight="1" x14ac:dyDescent="0.15">
      <c r="A35" s="507"/>
      <c r="B35" s="508"/>
      <c r="C35" s="509"/>
      <c r="D35" s="536"/>
      <c r="E35" s="537"/>
      <c r="F35" s="537"/>
      <c r="G35" s="537"/>
      <c r="H35" s="537"/>
      <c r="I35" s="537"/>
      <c r="J35" s="537"/>
      <c r="K35" s="537"/>
      <c r="L35" s="537"/>
      <c r="M35" s="537"/>
      <c r="N35" s="537"/>
      <c r="O35" s="537"/>
      <c r="P35" s="537"/>
      <c r="Q35" s="537"/>
      <c r="R35" s="537"/>
      <c r="S35" s="537"/>
      <c r="T35" s="537"/>
      <c r="U35" s="537"/>
      <c r="V35" s="537"/>
      <c r="W35" s="537"/>
      <c r="X35" s="537"/>
      <c r="Y35" s="537"/>
      <c r="Z35" s="537"/>
      <c r="AA35" s="537"/>
      <c r="AB35" s="537"/>
      <c r="AC35" s="537"/>
      <c r="AD35" s="537"/>
      <c r="AE35" s="537"/>
      <c r="AF35" s="537"/>
      <c r="AG35" s="537"/>
      <c r="AH35" s="537"/>
      <c r="AI35" s="537"/>
      <c r="AJ35" s="537"/>
      <c r="AK35" s="537"/>
      <c r="AL35" s="537"/>
      <c r="AM35" s="537"/>
      <c r="AN35" s="537"/>
      <c r="AO35" s="537"/>
      <c r="AP35" s="537"/>
      <c r="AQ35" s="537"/>
      <c r="AR35" s="537"/>
      <c r="AS35" s="537"/>
      <c r="AT35" s="537"/>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5"/>
    </row>
    <row r="36" spans="1:73" ht="6.75" customHeight="1" x14ac:dyDescent="0.15">
      <c r="A36" s="507"/>
      <c r="B36" s="508"/>
      <c r="C36" s="509"/>
      <c r="D36" s="149" t="s">
        <v>264</v>
      </c>
      <c r="E36" s="150"/>
      <c r="F36" s="150"/>
      <c r="G36" s="150"/>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80"/>
      <c r="AU36" s="157" t="s">
        <v>13</v>
      </c>
      <c r="AV36" s="158"/>
      <c r="AW36" s="158"/>
      <c r="AX36" s="158"/>
      <c r="AY36" s="158"/>
      <c r="AZ36" s="158"/>
      <c r="BA36" s="539" t="s">
        <v>69</v>
      </c>
      <c r="BB36" s="539"/>
      <c r="BC36" s="539"/>
      <c r="BD36" s="539"/>
      <c r="BE36" s="539"/>
      <c r="BF36" s="539"/>
      <c r="BG36" s="529"/>
      <c r="BH36" s="529"/>
      <c r="BI36" s="529"/>
      <c r="BJ36" s="529"/>
      <c r="BK36" s="529"/>
      <c r="BL36" s="529"/>
      <c r="BM36" s="158" t="s">
        <v>67</v>
      </c>
      <c r="BN36" s="158"/>
      <c r="BO36" s="529"/>
      <c r="BP36" s="529"/>
      <c r="BQ36" s="529"/>
      <c r="BR36" s="529"/>
      <c r="BS36" s="529"/>
      <c r="BT36" s="529"/>
      <c r="BU36" s="530"/>
    </row>
    <row r="37" spans="1:73" ht="6.75" customHeight="1" x14ac:dyDescent="0.15">
      <c r="A37" s="507"/>
      <c r="B37" s="508"/>
      <c r="C37" s="509"/>
      <c r="D37" s="151"/>
      <c r="E37" s="152"/>
      <c r="F37" s="152"/>
      <c r="G37" s="152"/>
      <c r="H37" s="538" t="s">
        <v>257</v>
      </c>
      <c r="I37" s="538"/>
      <c r="J37" s="538"/>
      <c r="K37" s="538"/>
      <c r="L37" s="538"/>
      <c r="M37" s="538"/>
      <c r="N37" s="538"/>
      <c r="O37" s="538"/>
      <c r="P37" s="538"/>
      <c r="Q37" s="538"/>
      <c r="R37" s="538"/>
      <c r="S37" s="538"/>
      <c r="T37" s="538"/>
      <c r="U37" s="538"/>
      <c r="V37" s="538"/>
      <c r="W37" s="538"/>
      <c r="X37" s="538"/>
      <c r="Y37" s="538"/>
      <c r="Z37" s="538"/>
      <c r="AA37" s="60"/>
      <c r="AB37" s="60"/>
      <c r="AC37" s="60"/>
      <c r="AD37" s="60"/>
      <c r="AE37" s="60"/>
      <c r="AF37" s="60"/>
      <c r="AG37" s="60"/>
      <c r="AH37" s="60"/>
      <c r="AI37" s="60"/>
      <c r="AJ37" s="60"/>
      <c r="AK37" s="60"/>
      <c r="AL37" s="60"/>
      <c r="AM37" s="60"/>
      <c r="AN37" s="60"/>
      <c r="AO37" s="60"/>
      <c r="AP37" s="60"/>
      <c r="AQ37" s="60"/>
      <c r="AR37" s="60"/>
      <c r="AS37" s="60"/>
      <c r="AT37" s="81"/>
      <c r="AU37" s="118"/>
      <c r="AV37" s="119"/>
      <c r="AW37" s="119"/>
      <c r="AX37" s="119"/>
      <c r="AY37" s="119"/>
      <c r="AZ37" s="119"/>
      <c r="BA37" s="540"/>
      <c r="BB37" s="540"/>
      <c r="BC37" s="540"/>
      <c r="BD37" s="540"/>
      <c r="BE37" s="540"/>
      <c r="BF37" s="540"/>
      <c r="BG37" s="531"/>
      <c r="BH37" s="531"/>
      <c r="BI37" s="531"/>
      <c r="BJ37" s="531"/>
      <c r="BK37" s="531"/>
      <c r="BL37" s="531"/>
      <c r="BM37" s="119"/>
      <c r="BN37" s="119"/>
      <c r="BO37" s="531"/>
      <c r="BP37" s="531"/>
      <c r="BQ37" s="531"/>
      <c r="BR37" s="531"/>
      <c r="BS37" s="531"/>
      <c r="BT37" s="531"/>
      <c r="BU37" s="532"/>
    </row>
    <row r="38" spans="1:73" ht="6.75" customHeight="1" x14ac:dyDescent="0.15">
      <c r="A38" s="507"/>
      <c r="B38" s="508"/>
      <c r="C38" s="509"/>
      <c r="D38" s="151"/>
      <c r="E38" s="152"/>
      <c r="F38" s="152"/>
      <c r="G38" s="152"/>
      <c r="H38" s="538"/>
      <c r="I38" s="538"/>
      <c r="J38" s="538"/>
      <c r="K38" s="538"/>
      <c r="L38" s="538"/>
      <c r="M38" s="538"/>
      <c r="N38" s="538"/>
      <c r="O38" s="538"/>
      <c r="P38" s="538"/>
      <c r="Q38" s="538"/>
      <c r="R38" s="538"/>
      <c r="S38" s="538"/>
      <c r="T38" s="538"/>
      <c r="U38" s="538"/>
      <c r="V38" s="538"/>
      <c r="W38" s="538"/>
      <c r="X38" s="538"/>
      <c r="Y38" s="538"/>
      <c r="Z38" s="538"/>
      <c r="AA38" s="60"/>
      <c r="AB38" s="60"/>
      <c r="AC38" s="60"/>
      <c r="AD38" s="60"/>
      <c r="AE38" s="60"/>
      <c r="AF38" s="60"/>
      <c r="AG38" s="60"/>
      <c r="AH38" s="60"/>
      <c r="AI38" s="60"/>
      <c r="AJ38" s="60"/>
      <c r="AK38" s="60"/>
      <c r="AL38" s="60"/>
      <c r="AM38" s="60"/>
      <c r="AN38" s="60"/>
      <c r="AO38" s="60"/>
      <c r="AP38" s="60"/>
      <c r="AQ38" s="60"/>
      <c r="AR38" s="60"/>
      <c r="AS38" s="60"/>
      <c r="AT38" s="60"/>
      <c r="AU38" s="118" t="s">
        <v>14</v>
      </c>
      <c r="AV38" s="119"/>
      <c r="AW38" s="119"/>
      <c r="AX38" s="119"/>
      <c r="AY38" s="119"/>
      <c r="AZ38" s="119"/>
      <c r="BA38" s="122" t="s">
        <v>70</v>
      </c>
      <c r="BB38" s="122"/>
      <c r="BC38" s="122"/>
      <c r="BD38" s="122"/>
      <c r="BE38" s="122"/>
      <c r="BF38" s="122"/>
      <c r="BG38" s="122"/>
      <c r="BH38" s="124"/>
      <c r="BI38" s="124"/>
      <c r="BJ38" s="124" t="s">
        <v>62</v>
      </c>
      <c r="BK38" s="124"/>
      <c r="BL38" s="124"/>
      <c r="BM38" s="124"/>
      <c r="BN38" s="124" t="s">
        <v>61</v>
      </c>
      <c r="BO38" s="124"/>
      <c r="BP38" s="124"/>
      <c r="BQ38" s="124"/>
      <c r="BR38" s="124" t="s">
        <v>68</v>
      </c>
      <c r="BS38" s="124"/>
      <c r="BT38" s="124"/>
      <c r="BU38" s="177"/>
    </row>
    <row r="39" spans="1:73" ht="6.75" customHeight="1" x14ac:dyDescent="0.15">
      <c r="A39" s="507"/>
      <c r="B39" s="508"/>
      <c r="C39" s="509"/>
      <c r="D39" s="523"/>
      <c r="E39" s="524"/>
      <c r="F39" s="524"/>
      <c r="G39" s="524"/>
      <c r="H39" s="524"/>
      <c r="I39" s="524"/>
      <c r="J39" s="524"/>
      <c r="K39" s="524"/>
      <c r="L39" s="524"/>
      <c r="M39" s="524"/>
      <c r="N39" s="524"/>
      <c r="O39" s="524"/>
      <c r="P39" s="524"/>
      <c r="Q39" s="524"/>
      <c r="R39" s="524"/>
      <c r="S39" s="524"/>
      <c r="T39" s="524"/>
      <c r="U39" s="524"/>
      <c r="V39" s="524"/>
      <c r="W39" s="524"/>
      <c r="X39" s="524"/>
      <c r="Y39" s="524"/>
      <c r="Z39" s="524"/>
      <c r="AA39" s="524"/>
      <c r="AB39" s="524"/>
      <c r="AC39" s="524"/>
      <c r="AD39" s="524"/>
      <c r="AE39" s="524"/>
      <c r="AF39" s="524"/>
      <c r="AG39" s="524"/>
      <c r="AH39" s="524"/>
      <c r="AI39" s="524"/>
      <c r="AJ39" s="524"/>
      <c r="AK39" s="524"/>
      <c r="AL39" s="524"/>
      <c r="AM39" s="524"/>
      <c r="AN39" s="524"/>
      <c r="AO39" s="524"/>
      <c r="AP39" s="524"/>
      <c r="AQ39" s="524"/>
      <c r="AR39" s="524"/>
      <c r="AS39" s="524"/>
      <c r="AT39" s="524"/>
      <c r="AU39" s="120"/>
      <c r="AV39" s="121"/>
      <c r="AW39" s="121"/>
      <c r="AX39" s="121"/>
      <c r="AY39" s="121"/>
      <c r="AZ39" s="121"/>
      <c r="BA39" s="123"/>
      <c r="BB39" s="123"/>
      <c r="BC39" s="123"/>
      <c r="BD39" s="123"/>
      <c r="BE39" s="123"/>
      <c r="BF39" s="123"/>
      <c r="BG39" s="123"/>
      <c r="BH39" s="125"/>
      <c r="BI39" s="125"/>
      <c r="BJ39" s="125"/>
      <c r="BK39" s="125"/>
      <c r="BL39" s="125"/>
      <c r="BM39" s="125"/>
      <c r="BN39" s="125"/>
      <c r="BO39" s="125"/>
      <c r="BP39" s="125"/>
      <c r="BQ39" s="125"/>
      <c r="BR39" s="125"/>
      <c r="BS39" s="125"/>
      <c r="BT39" s="125"/>
      <c r="BU39" s="178"/>
    </row>
    <row r="40" spans="1:73" ht="6.75" customHeight="1" x14ac:dyDescent="0.15">
      <c r="A40" s="507"/>
      <c r="B40" s="508"/>
      <c r="C40" s="509"/>
      <c r="D40" s="523"/>
      <c r="E40" s="524"/>
      <c r="F40" s="524"/>
      <c r="G40" s="524"/>
      <c r="H40" s="524"/>
      <c r="I40" s="524"/>
      <c r="J40" s="524"/>
      <c r="K40" s="524"/>
      <c r="L40" s="524"/>
      <c r="M40" s="524"/>
      <c r="N40" s="524"/>
      <c r="O40" s="524"/>
      <c r="P40" s="524"/>
      <c r="Q40" s="524"/>
      <c r="R40" s="524"/>
      <c r="S40" s="524"/>
      <c r="T40" s="524"/>
      <c r="U40" s="524"/>
      <c r="V40" s="524"/>
      <c r="W40" s="524"/>
      <c r="X40" s="524"/>
      <c r="Y40" s="524"/>
      <c r="Z40" s="524"/>
      <c r="AA40" s="524"/>
      <c r="AB40" s="524"/>
      <c r="AC40" s="524"/>
      <c r="AD40" s="524"/>
      <c r="AE40" s="524"/>
      <c r="AF40" s="524"/>
      <c r="AG40" s="524"/>
      <c r="AH40" s="524"/>
      <c r="AI40" s="524"/>
      <c r="AJ40" s="524"/>
      <c r="AK40" s="524"/>
      <c r="AL40" s="524"/>
      <c r="AM40" s="524"/>
      <c r="AN40" s="524"/>
      <c r="AO40" s="524"/>
      <c r="AP40" s="524"/>
      <c r="AQ40" s="524"/>
      <c r="AR40" s="524"/>
      <c r="AS40" s="524"/>
      <c r="AT40" s="525"/>
      <c r="AU40" s="118" t="s">
        <v>12</v>
      </c>
      <c r="AV40" s="181"/>
      <c r="AW40" s="181"/>
      <c r="AX40" s="181"/>
      <c r="AY40" s="181"/>
      <c r="AZ40" s="181"/>
      <c r="BA40" s="182"/>
      <c r="BB40" s="519"/>
      <c r="BC40" s="519"/>
      <c r="BD40" s="519"/>
      <c r="BE40" s="519"/>
      <c r="BF40" s="519"/>
      <c r="BG40" s="519"/>
      <c r="BH40" s="519"/>
      <c r="BI40" s="519"/>
      <c r="BJ40" s="519"/>
      <c r="BK40" s="519"/>
      <c r="BL40" s="519"/>
      <c r="BM40" s="519"/>
      <c r="BN40" s="519"/>
      <c r="BO40" s="519"/>
      <c r="BP40" s="519"/>
      <c r="BQ40" s="519"/>
      <c r="BR40" s="519"/>
      <c r="BS40" s="519"/>
      <c r="BT40" s="519"/>
      <c r="BU40" s="520"/>
    </row>
    <row r="41" spans="1:73" ht="6.75" customHeight="1" x14ac:dyDescent="0.15">
      <c r="A41" s="510"/>
      <c r="B41" s="511"/>
      <c r="C41" s="512"/>
      <c r="D41" s="526"/>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8"/>
      <c r="AU41" s="183"/>
      <c r="AV41" s="184"/>
      <c r="AW41" s="184"/>
      <c r="AX41" s="184"/>
      <c r="AY41" s="184"/>
      <c r="AZ41" s="184"/>
      <c r="BA41" s="185"/>
      <c r="BB41" s="521"/>
      <c r="BC41" s="521"/>
      <c r="BD41" s="521"/>
      <c r="BE41" s="521"/>
      <c r="BF41" s="521"/>
      <c r="BG41" s="521"/>
      <c r="BH41" s="521"/>
      <c r="BI41" s="521"/>
      <c r="BJ41" s="521"/>
      <c r="BK41" s="521"/>
      <c r="BL41" s="521"/>
      <c r="BM41" s="521"/>
      <c r="BN41" s="521"/>
      <c r="BO41" s="521"/>
      <c r="BP41" s="521"/>
      <c r="BQ41" s="521"/>
      <c r="BR41" s="521"/>
      <c r="BS41" s="521"/>
      <c r="BT41" s="521"/>
      <c r="BU41" s="522"/>
    </row>
    <row r="42" spans="1:73" ht="6.75" customHeight="1" x14ac:dyDescent="0.15">
      <c r="A42" s="159" t="s">
        <v>15</v>
      </c>
      <c r="B42" s="97"/>
      <c r="C42" s="97"/>
      <c r="D42" s="97"/>
      <c r="E42" s="97"/>
      <c r="F42" s="97"/>
      <c r="G42" s="97"/>
      <c r="H42" s="97"/>
      <c r="I42" s="97"/>
      <c r="J42" s="98"/>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3"/>
      <c r="BE42" s="513"/>
      <c r="BF42" s="513"/>
      <c r="BG42" s="513"/>
      <c r="BH42" s="513"/>
      <c r="BI42" s="513"/>
      <c r="BJ42" s="513"/>
      <c r="BK42" s="513"/>
      <c r="BL42" s="513"/>
      <c r="BM42" s="513"/>
      <c r="BN42" s="513"/>
      <c r="BO42" s="513"/>
      <c r="BP42" s="513"/>
      <c r="BQ42" s="513"/>
      <c r="BR42" s="513"/>
      <c r="BS42" s="513"/>
      <c r="BT42" s="513"/>
      <c r="BU42" s="514"/>
    </row>
    <row r="43" spans="1:73" ht="6.75" customHeight="1" x14ac:dyDescent="0.15">
      <c r="A43" s="160"/>
      <c r="B43" s="100"/>
      <c r="C43" s="100"/>
      <c r="D43" s="100"/>
      <c r="E43" s="100"/>
      <c r="F43" s="100"/>
      <c r="G43" s="100"/>
      <c r="H43" s="100"/>
      <c r="I43" s="100"/>
      <c r="J43" s="101"/>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6"/>
    </row>
    <row r="44" spans="1:73" ht="6.75" customHeight="1" x14ac:dyDescent="0.15">
      <c r="A44" s="160"/>
      <c r="B44" s="100"/>
      <c r="C44" s="100"/>
      <c r="D44" s="100"/>
      <c r="E44" s="100"/>
      <c r="F44" s="100"/>
      <c r="G44" s="100"/>
      <c r="H44" s="100"/>
      <c r="I44" s="100"/>
      <c r="J44" s="101"/>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6"/>
    </row>
    <row r="45" spans="1:73" ht="6.75" customHeight="1" x14ac:dyDescent="0.15">
      <c r="A45" s="160"/>
      <c r="B45" s="100"/>
      <c r="C45" s="100"/>
      <c r="D45" s="100"/>
      <c r="E45" s="100"/>
      <c r="F45" s="100"/>
      <c r="G45" s="100"/>
      <c r="H45" s="100"/>
      <c r="I45" s="100"/>
      <c r="J45" s="101"/>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c r="BG45" s="515"/>
      <c r="BH45" s="515"/>
      <c r="BI45" s="515"/>
      <c r="BJ45" s="515"/>
      <c r="BK45" s="515"/>
      <c r="BL45" s="515"/>
      <c r="BM45" s="515"/>
      <c r="BN45" s="515"/>
      <c r="BO45" s="515"/>
      <c r="BP45" s="515"/>
      <c r="BQ45" s="515"/>
      <c r="BR45" s="515"/>
      <c r="BS45" s="515"/>
      <c r="BT45" s="515"/>
      <c r="BU45" s="516"/>
    </row>
    <row r="46" spans="1:73" ht="6.75" customHeight="1" x14ac:dyDescent="0.15">
      <c r="A46" s="161"/>
      <c r="B46" s="103"/>
      <c r="C46" s="103"/>
      <c r="D46" s="103"/>
      <c r="E46" s="103"/>
      <c r="F46" s="103"/>
      <c r="G46" s="103"/>
      <c r="H46" s="103"/>
      <c r="I46" s="103"/>
      <c r="J46" s="104"/>
      <c r="K46" s="517"/>
      <c r="L46" s="517"/>
      <c r="M46" s="517"/>
      <c r="N46" s="517"/>
      <c r="O46" s="517"/>
      <c r="P46" s="517"/>
      <c r="Q46" s="517"/>
      <c r="R46" s="517"/>
      <c r="S46" s="517"/>
      <c r="T46" s="517"/>
      <c r="U46" s="517"/>
      <c r="V46" s="517"/>
      <c r="W46" s="517"/>
      <c r="X46" s="517"/>
      <c r="Y46" s="517"/>
      <c r="Z46" s="517"/>
      <c r="AA46" s="517"/>
      <c r="AB46" s="517"/>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17"/>
      <c r="AY46" s="517"/>
      <c r="AZ46" s="517"/>
      <c r="BA46" s="517"/>
      <c r="BB46" s="517"/>
      <c r="BC46" s="517"/>
      <c r="BD46" s="517"/>
      <c r="BE46" s="517"/>
      <c r="BF46" s="517"/>
      <c r="BG46" s="517"/>
      <c r="BH46" s="517"/>
      <c r="BI46" s="517"/>
      <c r="BJ46" s="517"/>
      <c r="BK46" s="517"/>
      <c r="BL46" s="517"/>
      <c r="BM46" s="517"/>
      <c r="BN46" s="517"/>
      <c r="BO46" s="517"/>
      <c r="BP46" s="517"/>
      <c r="BQ46" s="517"/>
      <c r="BR46" s="517"/>
      <c r="BS46" s="517"/>
      <c r="BT46" s="517"/>
      <c r="BU46" s="518"/>
    </row>
    <row r="47" spans="1:73" ht="6.75" customHeight="1" x14ac:dyDescent="0.15">
      <c r="A47" s="159" t="s">
        <v>16</v>
      </c>
      <c r="B47" s="97"/>
      <c r="C47" s="97"/>
      <c r="D47" s="97"/>
      <c r="E47" s="97"/>
      <c r="F47" s="97"/>
      <c r="G47" s="97"/>
      <c r="H47" s="97"/>
      <c r="I47" s="97"/>
      <c r="J47" s="98"/>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165" t="s">
        <v>66</v>
      </c>
      <c r="AY47" s="139"/>
      <c r="AZ47" s="139"/>
      <c r="BA47" s="139"/>
      <c r="BB47" s="139"/>
      <c r="BC47" s="166"/>
      <c r="BD47" s="139"/>
      <c r="BE47" s="140"/>
      <c r="BF47" s="136" t="s">
        <v>64</v>
      </c>
      <c r="BG47" s="136"/>
      <c r="BH47" s="136"/>
      <c r="BI47" s="136"/>
      <c r="BJ47" s="136"/>
      <c r="BK47" s="136"/>
      <c r="BL47" s="136"/>
      <c r="BM47" s="136"/>
      <c r="BN47" s="136"/>
      <c r="BO47" s="136"/>
      <c r="BP47" s="136"/>
      <c r="BQ47" s="136"/>
      <c r="BR47" s="136"/>
      <c r="BS47" s="136"/>
      <c r="BT47" s="136"/>
      <c r="BU47" s="171"/>
    </row>
    <row r="48" spans="1:73" ht="6.75" customHeight="1" x14ac:dyDescent="0.15">
      <c r="A48" s="160"/>
      <c r="B48" s="100"/>
      <c r="C48" s="100"/>
      <c r="D48" s="100"/>
      <c r="E48" s="100"/>
      <c r="F48" s="100"/>
      <c r="G48" s="100"/>
      <c r="H48" s="100"/>
      <c r="I48" s="100"/>
      <c r="J48" s="101"/>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167"/>
      <c r="AY48" s="107"/>
      <c r="AZ48" s="107"/>
      <c r="BA48" s="107"/>
      <c r="BB48" s="107"/>
      <c r="BC48" s="168"/>
      <c r="BD48" s="110"/>
      <c r="BE48" s="110"/>
      <c r="BF48" s="138"/>
      <c r="BG48" s="138"/>
      <c r="BH48" s="138"/>
      <c r="BI48" s="138"/>
      <c r="BJ48" s="138"/>
      <c r="BK48" s="138"/>
      <c r="BL48" s="138"/>
      <c r="BM48" s="138"/>
      <c r="BN48" s="138"/>
      <c r="BO48" s="138"/>
      <c r="BP48" s="138"/>
      <c r="BQ48" s="138"/>
      <c r="BR48" s="138"/>
      <c r="BS48" s="138"/>
      <c r="BT48" s="138"/>
      <c r="BU48" s="172"/>
    </row>
    <row r="49" spans="1:79" ht="6.75" customHeight="1" x14ac:dyDescent="0.15">
      <c r="A49" s="160"/>
      <c r="B49" s="100"/>
      <c r="C49" s="100"/>
      <c r="D49" s="100"/>
      <c r="E49" s="100"/>
      <c r="F49" s="100"/>
      <c r="G49" s="100"/>
      <c r="H49" s="100"/>
      <c r="I49" s="100"/>
      <c r="J49" s="101"/>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167"/>
      <c r="AY49" s="107"/>
      <c r="AZ49" s="107"/>
      <c r="BA49" s="107"/>
      <c r="BB49" s="107"/>
      <c r="BC49" s="168"/>
      <c r="BD49" s="110"/>
      <c r="BE49" s="110"/>
      <c r="BF49" s="173" t="s">
        <v>65</v>
      </c>
      <c r="BG49" s="173"/>
      <c r="BH49" s="173"/>
      <c r="BI49" s="173"/>
      <c r="BJ49" s="173"/>
      <c r="BK49" s="173"/>
      <c r="BL49" s="173"/>
      <c r="BM49" s="173"/>
      <c r="BN49" s="173"/>
      <c r="BO49" s="173"/>
      <c r="BP49" s="173"/>
      <c r="BQ49" s="173"/>
      <c r="BR49" s="173"/>
      <c r="BS49" s="173"/>
      <c r="BT49" s="173"/>
      <c r="BU49" s="174"/>
    </row>
    <row r="50" spans="1:79" ht="6.75" customHeight="1" x14ac:dyDescent="0.15">
      <c r="A50" s="161"/>
      <c r="B50" s="103"/>
      <c r="C50" s="103"/>
      <c r="D50" s="103"/>
      <c r="E50" s="103"/>
      <c r="F50" s="103"/>
      <c r="G50" s="103"/>
      <c r="H50" s="103"/>
      <c r="I50" s="103"/>
      <c r="J50" s="104"/>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169"/>
      <c r="AY50" s="109"/>
      <c r="AZ50" s="109"/>
      <c r="BA50" s="109"/>
      <c r="BB50" s="109"/>
      <c r="BC50" s="170"/>
      <c r="BD50" s="111"/>
      <c r="BE50" s="111"/>
      <c r="BF50" s="175"/>
      <c r="BG50" s="175"/>
      <c r="BH50" s="175"/>
      <c r="BI50" s="175"/>
      <c r="BJ50" s="175"/>
      <c r="BK50" s="175"/>
      <c r="BL50" s="175"/>
      <c r="BM50" s="175"/>
      <c r="BN50" s="175"/>
      <c r="BO50" s="175"/>
      <c r="BP50" s="175"/>
      <c r="BQ50" s="175"/>
      <c r="BR50" s="175"/>
      <c r="BS50" s="175"/>
      <c r="BT50" s="175"/>
      <c r="BU50" s="176"/>
    </row>
    <row r="51" spans="1:79" ht="6.75" customHeight="1" x14ac:dyDescent="0.15">
      <c r="A51" s="217" t="s" ph="1">
        <v>259</v>
      </c>
      <c r="B51" s="218" ph="1"/>
      <c r="C51" s="218" ph="1"/>
      <c r="D51" s="218" ph="1"/>
      <c r="E51" s="218" ph="1"/>
      <c r="F51" s="218" ph="1"/>
      <c r="G51" s="218" ph="1"/>
      <c r="H51" s="218" ph="1"/>
      <c r="I51" s="218" ph="1"/>
      <c r="J51" s="219" ph="1"/>
      <c r="K51" s="568" ph="1"/>
      <c r="L51" s="568" ph="1"/>
      <c r="M51" s="568" ph="1"/>
      <c r="N51" s="568" ph="1"/>
      <c r="O51" s="568" ph="1"/>
      <c r="P51" s="568" ph="1"/>
      <c r="Q51" s="568" ph="1"/>
      <c r="R51" s="568" ph="1"/>
      <c r="S51" s="568" ph="1"/>
      <c r="T51" s="568" ph="1"/>
      <c r="U51" s="568" ph="1"/>
      <c r="V51" s="568" ph="1"/>
      <c r="W51" s="568" ph="1"/>
      <c r="X51" s="568" ph="1"/>
      <c r="Y51" s="568" ph="1"/>
      <c r="Z51" s="568" ph="1"/>
      <c r="AA51" s="568" ph="1"/>
      <c r="AB51" s="568" ph="1"/>
      <c r="AC51" s="568" ph="1"/>
      <c r="AD51" s="568" ph="1"/>
      <c r="AE51" s="568" ph="1"/>
      <c r="AF51" s="568" ph="1"/>
      <c r="AG51" s="568" ph="1"/>
      <c r="AH51" s="568" ph="1"/>
      <c r="AI51" s="569" ph="1"/>
      <c r="AJ51" s="232" t="s">
        <v>17</v>
      </c>
      <c r="AK51" s="233"/>
      <c r="AL51" s="233"/>
      <c r="AM51" s="233"/>
      <c r="AN51" s="233"/>
      <c r="AO51" s="233"/>
      <c r="AP51" s="233"/>
      <c r="AQ51" s="233"/>
      <c r="AR51" s="233"/>
      <c r="AS51" s="233"/>
      <c r="AT51" s="234"/>
      <c r="AU51" s="48"/>
      <c r="AV51" s="241"/>
      <c r="AW51" s="241"/>
      <c r="AX51" s="242" t="s">
        <v>18</v>
      </c>
      <c r="AY51" s="242"/>
      <c r="AZ51" s="242"/>
      <c r="BA51" s="242"/>
      <c r="BB51" s="242"/>
      <c r="BC51" s="242"/>
      <c r="BD51" s="242"/>
      <c r="BE51" s="242"/>
      <c r="BF51" s="242"/>
      <c r="BG51" s="242"/>
      <c r="BH51" s="242"/>
      <c r="BI51" s="242"/>
      <c r="BJ51" s="242"/>
      <c r="BK51" s="242"/>
      <c r="BL51" s="242"/>
      <c r="BM51" s="244"/>
      <c r="BN51" s="245"/>
      <c r="BO51" s="193" t="s">
        <v>19</v>
      </c>
      <c r="BP51" s="193"/>
      <c r="BQ51" s="193"/>
      <c r="BR51" s="193"/>
      <c r="BS51" s="193"/>
      <c r="BT51" s="193"/>
      <c r="BU51" s="194"/>
    </row>
    <row r="52" spans="1:79" ht="6.75" customHeight="1" x14ac:dyDescent="0.15">
      <c r="A52" s="220" ph="1"/>
      <c r="B52" s="221" ph="1"/>
      <c r="C52" s="221" ph="1"/>
      <c r="D52" s="221" ph="1"/>
      <c r="E52" s="221" ph="1"/>
      <c r="F52" s="221" ph="1"/>
      <c r="G52" s="221" ph="1"/>
      <c r="H52" s="221" ph="1"/>
      <c r="I52" s="221" ph="1"/>
      <c r="J52" s="222" ph="1"/>
      <c r="K52" s="570" ph="1"/>
      <c r="L52" s="570" ph="1"/>
      <c r="M52" s="570" ph="1"/>
      <c r="N52" s="570" ph="1"/>
      <c r="O52" s="570" ph="1"/>
      <c r="P52" s="570" ph="1"/>
      <c r="Q52" s="570" ph="1"/>
      <c r="R52" s="570" ph="1"/>
      <c r="S52" s="570" ph="1"/>
      <c r="T52" s="570" ph="1"/>
      <c r="U52" s="570" ph="1"/>
      <c r="V52" s="570" ph="1"/>
      <c r="W52" s="570" ph="1"/>
      <c r="X52" s="570" ph="1"/>
      <c r="Y52" s="570" ph="1"/>
      <c r="Z52" s="570" ph="1"/>
      <c r="AA52" s="570" ph="1"/>
      <c r="AB52" s="570" ph="1"/>
      <c r="AC52" s="570" ph="1"/>
      <c r="AD52" s="570" ph="1"/>
      <c r="AE52" s="570" ph="1"/>
      <c r="AF52" s="570" ph="1"/>
      <c r="AG52" s="570" ph="1"/>
      <c r="AH52" s="570" ph="1"/>
      <c r="AI52" s="571" ph="1"/>
      <c r="AJ52" s="235"/>
      <c r="AK52" s="236"/>
      <c r="AL52" s="236"/>
      <c r="AM52" s="236"/>
      <c r="AN52" s="236"/>
      <c r="AO52" s="236"/>
      <c r="AP52" s="236"/>
      <c r="AQ52" s="236"/>
      <c r="AR52" s="236"/>
      <c r="AS52" s="236"/>
      <c r="AT52" s="237"/>
      <c r="AU52" s="49"/>
      <c r="AV52" s="197"/>
      <c r="AW52" s="197"/>
      <c r="AX52" s="243"/>
      <c r="AY52" s="243"/>
      <c r="AZ52" s="243"/>
      <c r="BA52" s="243"/>
      <c r="BB52" s="243"/>
      <c r="BC52" s="243"/>
      <c r="BD52" s="243"/>
      <c r="BE52" s="243"/>
      <c r="BF52" s="243"/>
      <c r="BG52" s="243"/>
      <c r="BH52" s="243"/>
      <c r="BI52" s="243"/>
      <c r="BJ52" s="243"/>
      <c r="BK52" s="243"/>
      <c r="BL52" s="243"/>
      <c r="BM52" s="246"/>
      <c r="BN52" s="246"/>
      <c r="BO52" s="195"/>
      <c r="BP52" s="195"/>
      <c r="BQ52" s="195"/>
      <c r="BR52" s="195"/>
      <c r="BS52" s="195"/>
      <c r="BT52" s="195"/>
      <c r="BU52" s="196"/>
      <c r="CA52" s="77"/>
    </row>
    <row r="53" spans="1:79" ht="6.75" customHeight="1" x14ac:dyDescent="0.15">
      <c r="A53" s="220" ph="1"/>
      <c r="B53" s="221" ph="1"/>
      <c r="C53" s="221" ph="1"/>
      <c r="D53" s="221" ph="1"/>
      <c r="E53" s="221" ph="1"/>
      <c r="F53" s="221" ph="1"/>
      <c r="G53" s="221" ph="1"/>
      <c r="H53" s="221" ph="1"/>
      <c r="I53" s="221" ph="1"/>
      <c r="J53" s="222" ph="1"/>
      <c r="K53" s="570" ph="1"/>
      <c r="L53" s="570" ph="1"/>
      <c r="M53" s="570" ph="1"/>
      <c r="N53" s="570" ph="1"/>
      <c r="O53" s="570" ph="1"/>
      <c r="P53" s="570" ph="1"/>
      <c r="Q53" s="570" ph="1"/>
      <c r="R53" s="570" ph="1"/>
      <c r="S53" s="570" ph="1"/>
      <c r="T53" s="570" ph="1"/>
      <c r="U53" s="570" ph="1"/>
      <c r="V53" s="570" ph="1"/>
      <c r="W53" s="570" ph="1"/>
      <c r="X53" s="570" ph="1"/>
      <c r="Y53" s="570" ph="1"/>
      <c r="Z53" s="570" ph="1"/>
      <c r="AA53" s="570" ph="1"/>
      <c r="AB53" s="570" ph="1"/>
      <c r="AC53" s="570" ph="1"/>
      <c r="AD53" s="570" ph="1"/>
      <c r="AE53" s="570" ph="1"/>
      <c r="AF53" s="570" ph="1"/>
      <c r="AG53" s="570" ph="1"/>
      <c r="AH53" s="570" ph="1"/>
      <c r="AI53" s="571" ph="1"/>
      <c r="AJ53" s="235"/>
      <c r="AK53" s="236"/>
      <c r="AL53" s="236"/>
      <c r="AM53" s="236"/>
      <c r="AN53" s="236"/>
      <c r="AO53" s="236"/>
      <c r="AP53" s="236"/>
      <c r="AQ53" s="236"/>
      <c r="AR53" s="236"/>
      <c r="AS53" s="236"/>
      <c r="AT53" s="237"/>
      <c r="AU53" s="49"/>
      <c r="AV53" s="197"/>
      <c r="AW53" s="197"/>
      <c r="AX53" s="199" t="s">
        <v>20</v>
      </c>
      <c r="AY53" s="199"/>
      <c r="AZ53" s="199"/>
      <c r="BA53" s="199"/>
      <c r="BB53" s="199"/>
      <c r="BC53" s="199"/>
      <c r="BD53" s="199"/>
      <c r="BE53" s="199"/>
      <c r="BF53" s="199"/>
      <c r="BG53" s="199"/>
      <c r="BH53" s="199"/>
      <c r="BI53" s="199"/>
      <c r="BJ53" s="199"/>
      <c r="BK53" s="199"/>
      <c r="BL53" s="199"/>
      <c r="BM53" s="100"/>
      <c r="BN53" s="100"/>
      <c r="BO53" s="95" t="s">
        <v>21</v>
      </c>
      <c r="BP53" s="95"/>
      <c r="BQ53" s="95"/>
      <c r="BR53" s="95"/>
      <c r="BS53" s="95"/>
      <c r="BT53" s="95"/>
      <c r="BU53" s="201"/>
      <c r="CA53" s="77"/>
    </row>
    <row r="54" spans="1:79" ht="6.75" customHeight="1" x14ac:dyDescent="0.15">
      <c r="A54" s="223" ph="1"/>
      <c r="B54" s="224" ph="1"/>
      <c r="C54" s="224" ph="1"/>
      <c r="D54" s="224" ph="1"/>
      <c r="E54" s="224" ph="1"/>
      <c r="F54" s="224" ph="1"/>
      <c r="G54" s="224" ph="1"/>
      <c r="H54" s="224" ph="1"/>
      <c r="I54" s="224" ph="1"/>
      <c r="J54" s="225" ph="1"/>
      <c r="K54" s="572" ph="1"/>
      <c r="L54" s="572" ph="1"/>
      <c r="M54" s="572" ph="1"/>
      <c r="N54" s="572" ph="1"/>
      <c r="O54" s="572" ph="1"/>
      <c r="P54" s="572" ph="1"/>
      <c r="Q54" s="572" ph="1"/>
      <c r="R54" s="572" ph="1"/>
      <c r="S54" s="572" ph="1"/>
      <c r="T54" s="572" ph="1"/>
      <c r="U54" s="572" ph="1"/>
      <c r="V54" s="572" ph="1"/>
      <c r="W54" s="572" ph="1"/>
      <c r="X54" s="572" ph="1"/>
      <c r="Y54" s="572" ph="1"/>
      <c r="Z54" s="572" ph="1"/>
      <c r="AA54" s="572" ph="1"/>
      <c r="AB54" s="572" ph="1"/>
      <c r="AC54" s="572" ph="1"/>
      <c r="AD54" s="572" ph="1"/>
      <c r="AE54" s="572" ph="1"/>
      <c r="AF54" s="572" ph="1"/>
      <c r="AG54" s="572" ph="1"/>
      <c r="AH54" s="572" ph="1"/>
      <c r="AI54" s="573" ph="1"/>
      <c r="AJ54" s="238"/>
      <c r="AK54" s="239"/>
      <c r="AL54" s="239"/>
      <c r="AM54" s="239"/>
      <c r="AN54" s="239"/>
      <c r="AO54" s="239"/>
      <c r="AP54" s="239"/>
      <c r="AQ54" s="239"/>
      <c r="AR54" s="239"/>
      <c r="AS54" s="239"/>
      <c r="AT54" s="240"/>
      <c r="AU54" s="50"/>
      <c r="AV54" s="198"/>
      <c r="AW54" s="198"/>
      <c r="AX54" s="200"/>
      <c r="AY54" s="200"/>
      <c r="AZ54" s="200"/>
      <c r="BA54" s="200"/>
      <c r="BB54" s="200"/>
      <c r="BC54" s="200"/>
      <c r="BD54" s="200"/>
      <c r="BE54" s="200"/>
      <c r="BF54" s="200"/>
      <c r="BG54" s="200"/>
      <c r="BH54" s="200"/>
      <c r="BI54" s="200"/>
      <c r="BJ54" s="200"/>
      <c r="BK54" s="200"/>
      <c r="BL54" s="200"/>
      <c r="BM54" s="103"/>
      <c r="BN54" s="103"/>
      <c r="BO54" s="200"/>
      <c r="BP54" s="200"/>
      <c r="BQ54" s="200"/>
      <c r="BR54" s="200"/>
      <c r="BS54" s="200"/>
      <c r="BT54" s="200"/>
      <c r="BU54" s="202"/>
      <c r="CA54" s="77"/>
    </row>
    <row r="55" spans="1:79" ht="6.75" customHeight="1" x14ac:dyDescent="0.15">
      <c r="A55" s="203" t="s">
        <v>22</v>
      </c>
      <c r="B55" s="204"/>
      <c r="C55" s="204"/>
      <c r="D55" s="204"/>
      <c r="E55" s="204"/>
      <c r="F55" s="204"/>
      <c r="G55" s="204"/>
      <c r="H55" s="204"/>
      <c r="I55" s="204"/>
      <c r="J55" s="205"/>
      <c r="K55" s="212"/>
      <c r="L55" s="212"/>
      <c r="M55" s="212"/>
      <c r="N55" s="214" t="s">
        <v>23</v>
      </c>
      <c r="O55" s="214"/>
      <c r="P55" s="214"/>
      <c r="Q55" s="214"/>
      <c r="R55" s="214"/>
      <c r="S55" s="214"/>
      <c r="T55" s="214"/>
      <c r="U55" s="214"/>
      <c r="V55" s="214"/>
      <c r="W55" s="215"/>
      <c r="X55" s="204" t="s">
        <v>25</v>
      </c>
      <c r="Y55" s="204"/>
      <c r="Z55" s="204"/>
      <c r="AA55" s="204"/>
      <c r="AB55" s="204"/>
      <c r="AC55" s="204"/>
      <c r="AD55" s="204"/>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7"/>
      <c r="CA55" s="77" t="b">
        <v>0</v>
      </c>
    </row>
    <row r="56" spans="1:79" ht="6.75" customHeight="1" x14ac:dyDescent="0.15">
      <c r="A56" s="206"/>
      <c r="B56" s="207"/>
      <c r="C56" s="207"/>
      <c r="D56" s="207"/>
      <c r="E56" s="207"/>
      <c r="F56" s="207"/>
      <c r="G56" s="207"/>
      <c r="H56" s="207"/>
      <c r="I56" s="207"/>
      <c r="J56" s="208"/>
      <c r="K56" s="213"/>
      <c r="L56" s="213"/>
      <c r="M56" s="213"/>
      <c r="N56" s="199"/>
      <c r="O56" s="199"/>
      <c r="P56" s="199"/>
      <c r="Q56" s="199"/>
      <c r="R56" s="199"/>
      <c r="S56" s="199"/>
      <c r="T56" s="199"/>
      <c r="U56" s="199"/>
      <c r="V56" s="199"/>
      <c r="W56" s="216"/>
      <c r="X56" s="207"/>
      <c r="Y56" s="207"/>
      <c r="Z56" s="207"/>
      <c r="AA56" s="207"/>
      <c r="AB56" s="207"/>
      <c r="AC56" s="207"/>
      <c r="AD56" s="20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5"/>
      <c r="CA56" s="77"/>
    </row>
    <row r="57" spans="1:79" ht="6.75" customHeight="1" x14ac:dyDescent="0.15">
      <c r="A57" s="206"/>
      <c r="B57" s="207"/>
      <c r="C57" s="207"/>
      <c r="D57" s="207"/>
      <c r="E57" s="207"/>
      <c r="F57" s="207"/>
      <c r="G57" s="207"/>
      <c r="H57" s="207"/>
      <c r="I57" s="207"/>
      <c r="J57" s="208"/>
      <c r="K57" s="213"/>
      <c r="L57" s="213"/>
      <c r="M57" s="213"/>
      <c r="N57" s="199"/>
      <c r="O57" s="199"/>
      <c r="P57" s="199"/>
      <c r="Q57" s="199"/>
      <c r="R57" s="199"/>
      <c r="S57" s="199"/>
      <c r="T57" s="199"/>
      <c r="U57" s="199"/>
      <c r="V57" s="199"/>
      <c r="W57" s="216"/>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5"/>
      <c r="BJ57" s="515"/>
      <c r="BK57" s="515"/>
      <c r="BL57" s="515"/>
      <c r="BM57" s="515"/>
      <c r="BN57" s="515"/>
      <c r="BO57" s="515"/>
      <c r="BP57" s="515"/>
      <c r="BQ57" s="515"/>
      <c r="BR57" s="515"/>
      <c r="BS57" s="515"/>
      <c r="BT57" s="515"/>
      <c r="BU57" s="516"/>
      <c r="CA57" s="77"/>
    </row>
    <row r="58" spans="1:79" ht="6.75" customHeight="1" x14ac:dyDescent="0.15">
      <c r="A58" s="206"/>
      <c r="B58" s="207"/>
      <c r="C58" s="207"/>
      <c r="D58" s="207"/>
      <c r="E58" s="207"/>
      <c r="F58" s="207"/>
      <c r="G58" s="207"/>
      <c r="H58" s="207"/>
      <c r="I58" s="207"/>
      <c r="J58" s="208"/>
      <c r="K58" s="213"/>
      <c r="L58" s="213"/>
      <c r="M58" s="213"/>
      <c r="N58" s="199" t="s">
        <v>24</v>
      </c>
      <c r="O58" s="199"/>
      <c r="P58" s="199"/>
      <c r="Q58" s="199"/>
      <c r="R58" s="199"/>
      <c r="S58" s="199"/>
      <c r="T58" s="199"/>
      <c r="U58" s="199"/>
      <c r="V58" s="199"/>
      <c r="W58" s="216"/>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5"/>
      <c r="AW58" s="515"/>
      <c r="AX58" s="515"/>
      <c r="AY58" s="515"/>
      <c r="AZ58" s="515"/>
      <c r="BA58" s="515"/>
      <c r="BB58" s="515"/>
      <c r="BC58" s="515"/>
      <c r="BD58" s="515"/>
      <c r="BE58" s="515"/>
      <c r="BF58" s="515"/>
      <c r="BG58" s="515"/>
      <c r="BH58" s="515"/>
      <c r="BI58" s="515"/>
      <c r="BJ58" s="515"/>
      <c r="BK58" s="515"/>
      <c r="BL58" s="515"/>
      <c r="BM58" s="515"/>
      <c r="BN58" s="515"/>
      <c r="BO58" s="515"/>
      <c r="BP58" s="515"/>
      <c r="BQ58" s="515"/>
      <c r="BR58" s="515"/>
      <c r="BS58" s="515"/>
      <c r="BT58" s="515"/>
      <c r="BU58" s="516"/>
      <c r="CA58" s="77" t="b">
        <v>0</v>
      </c>
    </row>
    <row r="59" spans="1:79" ht="6.75" customHeight="1" x14ac:dyDescent="0.15">
      <c r="A59" s="206"/>
      <c r="B59" s="207"/>
      <c r="C59" s="207"/>
      <c r="D59" s="207"/>
      <c r="E59" s="207"/>
      <c r="F59" s="207"/>
      <c r="G59" s="207"/>
      <c r="H59" s="207"/>
      <c r="I59" s="207"/>
      <c r="J59" s="208"/>
      <c r="K59" s="213"/>
      <c r="L59" s="213"/>
      <c r="M59" s="213"/>
      <c r="N59" s="199"/>
      <c r="O59" s="199"/>
      <c r="P59" s="199"/>
      <c r="Q59" s="199"/>
      <c r="R59" s="199"/>
      <c r="S59" s="199"/>
      <c r="T59" s="199"/>
      <c r="U59" s="199"/>
      <c r="V59" s="199"/>
      <c r="W59" s="216"/>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c r="BG59" s="515"/>
      <c r="BH59" s="515"/>
      <c r="BI59" s="515"/>
      <c r="BJ59" s="515"/>
      <c r="BK59" s="515"/>
      <c r="BL59" s="515"/>
      <c r="BM59" s="515"/>
      <c r="BN59" s="515"/>
      <c r="BO59" s="515"/>
      <c r="BP59" s="515"/>
      <c r="BQ59" s="515"/>
      <c r="BR59" s="515"/>
      <c r="BS59" s="515"/>
      <c r="BT59" s="515"/>
      <c r="BU59" s="516"/>
      <c r="CA59" s="77"/>
    </row>
    <row r="60" spans="1:79" ht="6.75" customHeight="1" x14ac:dyDescent="0.15">
      <c r="A60" s="209"/>
      <c r="B60" s="210"/>
      <c r="C60" s="210"/>
      <c r="D60" s="210"/>
      <c r="E60" s="210"/>
      <c r="F60" s="210"/>
      <c r="G60" s="210"/>
      <c r="H60" s="210"/>
      <c r="I60" s="210"/>
      <c r="J60" s="211"/>
      <c r="K60" s="247"/>
      <c r="L60" s="247"/>
      <c r="M60" s="247"/>
      <c r="N60" s="248"/>
      <c r="O60" s="248"/>
      <c r="P60" s="248"/>
      <c r="Q60" s="248"/>
      <c r="R60" s="248"/>
      <c r="S60" s="248"/>
      <c r="T60" s="248"/>
      <c r="U60" s="248"/>
      <c r="V60" s="248"/>
      <c r="W60" s="249"/>
      <c r="X60" s="517"/>
      <c r="Y60" s="517"/>
      <c r="Z60" s="517"/>
      <c r="AA60" s="517"/>
      <c r="AB60" s="517"/>
      <c r="AC60" s="517"/>
      <c r="AD60" s="517"/>
      <c r="AE60" s="517"/>
      <c r="AF60" s="517"/>
      <c r="AG60" s="517"/>
      <c r="AH60" s="517"/>
      <c r="AI60" s="517"/>
      <c r="AJ60" s="517"/>
      <c r="AK60" s="517"/>
      <c r="AL60" s="517"/>
      <c r="AM60" s="517"/>
      <c r="AN60" s="517"/>
      <c r="AO60" s="517"/>
      <c r="AP60" s="517"/>
      <c r="AQ60" s="517"/>
      <c r="AR60" s="517"/>
      <c r="AS60" s="517"/>
      <c r="AT60" s="517"/>
      <c r="AU60" s="517"/>
      <c r="AV60" s="517"/>
      <c r="AW60" s="517"/>
      <c r="AX60" s="517"/>
      <c r="AY60" s="517"/>
      <c r="AZ60" s="517"/>
      <c r="BA60" s="517"/>
      <c r="BB60" s="517"/>
      <c r="BC60" s="517"/>
      <c r="BD60" s="517"/>
      <c r="BE60" s="517"/>
      <c r="BF60" s="517"/>
      <c r="BG60" s="517"/>
      <c r="BH60" s="517"/>
      <c r="BI60" s="517"/>
      <c r="BJ60" s="517"/>
      <c r="BK60" s="517"/>
      <c r="BL60" s="517"/>
      <c r="BM60" s="517"/>
      <c r="BN60" s="517"/>
      <c r="BO60" s="517"/>
      <c r="BP60" s="517"/>
      <c r="BQ60" s="517"/>
      <c r="BR60" s="517"/>
      <c r="BS60" s="517"/>
      <c r="BT60" s="517"/>
      <c r="BU60" s="518"/>
      <c r="CA60" s="77"/>
    </row>
    <row r="61" spans="1:79" ht="6.75" customHeight="1" x14ac:dyDescent="0.15">
      <c r="A61" s="159" t="s">
        <v>26</v>
      </c>
      <c r="B61" s="97"/>
      <c r="C61" s="97"/>
      <c r="D61" s="97"/>
      <c r="E61" s="97"/>
      <c r="F61" s="97"/>
      <c r="G61" s="97"/>
      <c r="H61" s="97"/>
      <c r="I61" s="97"/>
      <c r="J61" s="98"/>
      <c r="K61" s="46"/>
      <c r="L61" s="250" t="s">
        <v>75</v>
      </c>
      <c r="M61" s="250"/>
      <c r="N61" s="250"/>
      <c r="O61" s="565"/>
      <c r="P61" s="565"/>
      <c r="Q61" s="250" t="s">
        <v>73</v>
      </c>
      <c r="R61" s="250"/>
      <c r="S61" s="541"/>
      <c r="T61" s="541"/>
      <c r="U61" s="204" t="s">
        <v>74</v>
      </c>
      <c r="V61" s="204"/>
      <c r="W61" s="541"/>
      <c r="X61" s="541"/>
      <c r="Y61" s="204" t="s">
        <v>72</v>
      </c>
      <c r="Z61" s="204"/>
      <c r="AA61" s="46"/>
      <c r="AB61" s="204" t="s">
        <v>76</v>
      </c>
      <c r="AC61" s="204"/>
      <c r="AD61" s="204"/>
      <c r="AE61" s="204"/>
      <c r="AF61" s="46"/>
      <c r="AG61" s="250" t="s">
        <v>75</v>
      </c>
      <c r="AH61" s="250"/>
      <c r="AI61" s="250"/>
      <c r="AJ61" s="565"/>
      <c r="AK61" s="565"/>
      <c r="AL61" s="250" t="s">
        <v>73</v>
      </c>
      <c r="AM61" s="250"/>
      <c r="AN61" s="541"/>
      <c r="AO61" s="541"/>
      <c r="AP61" s="204" t="s">
        <v>74</v>
      </c>
      <c r="AQ61" s="204"/>
      <c r="AR61" s="541"/>
      <c r="AS61" s="541"/>
      <c r="AT61" s="204" t="s">
        <v>72</v>
      </c>
      <c r="AU61" s="204"/>
      <c r="AV61" s="51"/>
      <c r="AW61" s="250" t="s">
        <v>77</v>
      </c>
      <c r="AX61" s="250"/>
      <c r="AY61" s="250"/>
      <c r="AZ61" s="250"/>
      <c r="BA61" s="51"/>
      <c r="BB61" s="578" t="str">
        <f>IFERROR(CA62-CA61+1,"")</f>
        <v/>
      </c>
      <c r="BC61" s="578"/>
      <c r="BD61" s="204" t="s">
        <v>71</v>
      </c>
      <c r="BE61" s="204"/>
      <c r="BF61" s="204"/>
      <c r="BG61" s="204"/>
      <c r="BH61" s="52"/>
      <c r="BI61" s="52"/>
      <c r="BJ61" s="52"/>
      <c r="BK61" s="52"/>
      <c r="BL61" s="52"/>
      <c r="BM61" s="52"/>
      <c r="BN61" s="52"/>
      <c r="BO61" s="52"/>
      <c r="BP61" s="52"/>
      <c r="BQ61" s="52"/>
      <c r="BR61" s="52"/>
      <c r="BS61" s="52"/>
      <c r="BT61" s="46"/>
      <c r="BU61" s="47"/>
      <c r="CA61" s="78" t="e">
        <f>("R"&amp;O61&amp;"/"&amp;S61&amp;"/"&amp;W61)*1</f>
        <v>#VALUE!</v>
      </c>
    </row>
    <row r="62" spans="1:79" ht="6.75" customHeight="1" x14ac:dyDescent="0.15">
      <c r="A62" s="160"/>
      <c r="B62" s="100"/>
      <c r="C62" s="100"/>
      <c r="D62" s="100"/>
      <c r="E62" s="100"/>
      <c r="F62" s="100"/>
      <c r="G62" s="100"/>
      <c r="H62" s="100"/>
      <c r="I62" s="100"/>
      <c r="J62" s="101"/>
      <c r="K62" s="37"/>
      <c r="L62" s="251"/>
      <c r="M62" s="251"/>
      <c r="N62" s="251"/>
      <c r="O62" s="566"/>
      <c r="P62" s="566"/>
      <c r="Q62" s="251"/>
      <c r="R62" s="251"/>
      <c r="S62" s="542"/>
      <c r="T62" s="542"/>
      <c r="U62" s="207"/>
      <c r="V62" s="207"/>
      <c r="W62" s="542"/>
      <c r="X62" s="542"/>
      <c r="Y62" s="207"/>
      <c r="Z62" s="207"/>
      <c r="AA62" s="37"/>
      <c r="AB62" s="207"/>
      <c r="AC62" s="207"/>
      <c r="AD62" s="207"/>
      <c r="AE62" s="207"/>
      <c r="AF62" s="37"/>
      <c r="AG62" s="251"/>
      <c r="AH62" s="251"/>
      <c r="AI62" s="251"/>
      <c r="AJ62" s="566"/>
      <c r="AK62" s="566"/>
      <c r="AL62" s="251"/>
      <c r="AM62" s="251"/>
      <c r="AN62" s="542"/>
      <c r="AO62" s="542"/>
      <c r="AP62" s="207"/>
      <c r="AQ62" s="207"/>
      <c r="AR62" s="542"/>
      <c r="AS62" s="542"/>
      <c r="AT62" s="207"/>
      <c r="AU62" s="207"/>
      <c r="AV62" s="53"/>
      <c r="AW62" s="251"/>
      <c r="AX62" s="251"/>
      <c r="AY62" s="251"/>
      <c r="AZ62" s="251"/>
      <c r="BA62" s="53"/>
      <c r="BB62" s="579"/>
      <c r="BC62" s="579"/>
      <c r="BD62" s="207"/>
      <c r="BE62" s="207"/>
      <c r="BF62" s="207"/>
      <c r="BG62" s="207"/>
      <c r="BH62" s="54"/>
      <c r="BI62" s="54"/>
      <c r="BJ62" s="54"/>
      <c r="BK62" s="54"/>
      <c r="BL62" s="54"/>
      <c r="BM62" s="54"/>
      <c r="BN62" s="54"/>
      <c r="BO62" s="54"/>
      <c r="BP62" s="54"/>
      <c r="BQ62" s="54"/>
      <c r="BR62" s="54"/>
      <c r="BS62" s="54"/>
      <c r="BT62" s="37"/>
      <c r="BU62" s="35"/>
      <c r="CA62" s="78" t="e">
        <f>("R"&amp;AJ61&amp;"/"&amp;AN61&amp;"/"&amp;AR61)*1</f>
        <v>#VALUE!</v>
      </c>
    </row>
    <row r="63" spans="1:79" ht="6.75" customHeight="1" x14ac:dyDescent="0.15">
      <c r="A63" s="161"/>
      <c r="B63" s="103"/>
      <c r="C63" s="103"/>
      <c r="D63" s="103"/>
      <c r="E63" s="103"/>
      <c r="F63" s="103"/>
      <c r="G63" s="103"/>
      <c r="H63" s="103"/>
      <c r="I63" s="103"/>
      <c r="J63" s="104"/>
      <c r="K63" s="43"/>
      <c r="L63" s="252"/>
      <c r="M63" s="252"/>
      <c r="N63" s="252"/>
      <c r="O63" s="567"/>
      <c r="P63" s="567"/>
      <c r="Q63" s="252"/>
      <c r="R63" s="252"/>
      <c r="S63" s="543"/>
      <c r="T63" s="543"/>
      <c r="U63" s="210"/>
      <c r="V63" s="210"/>
      <c r="W63" s="543"/>
      <c r="X63" s="543"/>
      <c r="Y63" s="210"/>
      <c r="Z63" s="210"/>
      <c r="AA63" s="43"/>
      <c r="AB63" s="210"/>
      <c r="AC63" s="210"/>
      <c r="AD63" s="210"/>
      <c r="AE63" s="210"/>
      <c r="AF63" s="43"/>
      <c r="AG63" s="252"/>
      <c r="AH63" s="252"/>
      <c r="AI63" s="252"/>
      <c r="AJ63" s="567"/>
      <c r="AK63" s="567"/>
      <c r="AL63" s="252"/>
      <c r="AM63" s="252"/>
      <c r="AN63" s="543"/>
      <c r="AO63" s="543"/>
      <c r="AP63" s="210"/>
      <c r="AQ63" s="210"/>
      <c r="AR63" s="543"/>
      <c r="AS63" s="543"/>
      <c r="AT63" s="210"/>
      <c r="AU63" s="210"/>
      <c r="AV63" s="55"/>
      <c r="AW63" s="252"/>
      <c r="AX63" s="252"/>
      <c r="AY63" s="252"/>
      <c r="AZ63" s="252"/>
      <c r="BA63" s="55"/>
      <c r="BB63" s="580"/>
      <c r="BC63" s="580"/>
      <c r="BD63" s="210"/>
      <c r="BE63" s="210"/>
      <c r="BF63" s="210"/>
      <c r="BG63" s="210"/>
      <c r="BH63" s="56"/>
      <c r="BI63" s="56"/>
      <c r="BJ63" s="56"/>
      <c r="BK63" s="56"/>
      <c r="BL63" s="56"/>
      <c r="BM63" s="56"/>
      <c r="BN63" s="56"/>
      <c r="BO63" s="56"/>
      <c r="BP63" s="56"/>
      <c r="BQ63" s="56"/>
      <c r="BR63" s="56"/>
      <c r="BS63" s="56"/>
      <c r="BT63" s="43"/>
      <c r="BU63" s="45"/>
      <c r="CA63" s="77"/>
    </row>
    <row r="64" spans="1:79" ht="6.75" customHeight="1" x14ac:dyDescent="0.15">
      <c r="A64" s="159" t="s">
        <v>27</v>
      </c>
      <c r="B64" s="204"/>
      <c r="C64" s="204"/>
      <c r="D64" s="204"/>
      <c r="E64" s="204"/>
      <c r="F64" s="204"/>
      <c r="G64" s="204"/>
      <c r="H64" s="204"/>
      <c r="I64" s="204"/>
      <c r="J64" s="204"/>
      <c r="K64" s="204"/>
      <c r="L64" s="204"/>
      <c r="M64" s="204"/>
      <c r="N64" s="204"/>
      <c r="O64" s="204"/>
      <c r="P64" s="205"/>
      <c r="Q64" s="274" t="s">
        <v>30</v>
      </c>
      <c r="R64" s="275"/>
      <c r="S64" s="275"/>
      <c r="T64" s="275"/>
      <c r="U64" s="275"/>
      <c r="V64" s="275"/>
      <c r="W64" s="275"/>
      <c r="X64" s="275"/>
      <c r="Y64" s="275"/>
      <c r="Z64" s="275"/>
      <c r="AA64" s="275"/>
      <c r="AB64" s="275"/>
      <c r="AC64" s="275"/>
      <c r="AD64" s="275"/>
      <c r="AE64" s="275"/>
      <c r="AF64" s="275"/>
      <c r="AG64" s="275"/>
      <c r="AH64" s="275"/>
      <c r="AI64" s="275"/>
      <c r="AJ64" s="275"/>
      <c r="AK64" s="275"/>
      <c r="AL64" s="275"/>
      <c r="AM64" s="275"/>
      <c r="AN64" s="275"/>
      <c r="AO64" s="275"/>
      <c r="AP64" s="275"/>
      <c r="AQ64" s="275"/>
      <c r="AR64" s="275"/>
      <c r="AS64" s="275"/>
      <c r="AT64" s="275"/>
      <c r="AU64" s="275"/>
      <c r="AV64" s="275"/>
      <c r="AW64" s="275"/>
      <c r="AX64" s="275"/>
      <c r="AY64" s="275"/>
      <c r="AZ64" s="275"/>
      <c r="BA64" s="275"/>
      <c r="BB64" s="275"/>
      <c r="BC64" s="275"/>
      <c r="BD64" s="275"/>
      <c r="BE64" s="275"/>
      <c r="BF64" s="275"/>
      <c r="BG64" s="275"/>
      <c r="BH64" s="276"/>
      <c r="BI64" s="139"/>
      <c r="BJ64" s="139"/>
      <c r="BK64" s="136" t="s">
        <v>28</v>
      </c>
      <c r="BL64" s="136"/>
      <c r="BM64" s="136"/>
      <c r="BN64" s="136"/>
      <c r="BO64" s="136"/>
      <c r="BP64" s="136"/>
      <c r="BQ64" s="136"/>
      <c r="BR64" s="136"/>
      <c r="BS64" s="136"/>
      <c r="BT64" s="136"/>
      <c r="BU64" s="171"/>
      <c r="CA64" s="77"/>
    </row>
    <row r="65" spans="1:79" ht="6.75" customHeight="1" x14ac:dyDescent="0.15">
      <c r="A65" s="206"/>
      <c r="B65" s="207"/>
      <c r="C65" s="207"/>
      <c r="D65" s="207"/>
      <c r="E65" s="207"/>
      <c r="F65" s="207"/>
      <c r="G65" s="207"/>
      <c r="H65" s="207"/>
      <c r="I65" s="207"/>
      <c r="J65" s="207"/>
      <c r="K65" s="207"/>
      <c r="L65" s="207"/>
      <c r="M65" s="207"/>
      <c r="N65" s="207"/>
      <c r="O65" s="207"/>
      <c r="P65" s="208"/>
      <c r="Q65" s="277"/>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9"/>
      <c r="BI65" s="107"/>
      <c r="BJ65" s="107"/>
      <c r="BK65" s="138"/>
      <c r="BL65" s="138"/>
      <c r="BM65" s="138"/>
      <c r="BN65" s="138"/>
      <c r="BO65" s="138"/>
      <c r="BP65" s="138"/>
      <c r="BQ65" s="138"/>
      <c r="BR65" s="138"/>
      <c r="BS65" s="138"/>
      <c r="BT65" s="138"/>
      <c r="BU65" s="172"/>
      <c r="CA65" s="77"/>
    </row>
    <row r="66" spans="1:79" ht="6.75" customHeight="1" x14ac:dyDescent="0.15">
      <c r="A66" s="206"/>
      <c r="B66" s="207"/>
      <c r="C66" s="207"/>
      <c r="D66" s="207"/>
      <c r="E66" s="207"/>
      <c r="F66" s="207"/>
      <c r="G66" s="207"/>
      <c r="H66" s="207"/>
      <c r="I66" s="207"/>
      <c r="J66" s="207"/>
      <c r="K66" s="207"/>
      <c r="L66" s="207"/>
      <c r="M66" s="207"/>
      <c r="N66" s="207"/>
      <c r="O66" s="207"/>
      <c r="P66" s="208"/>
      <c r="Q66" s="277"/>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9"/>
      <c r="BI66" s="107"/>
      <c r="BJ66" s="107"/>
      <c r="BK66" s="173" t="s">
        <v>177</v>
      </c>
      <c r="BL66" s="173"/>
      <c r="BM66" s="173"/>
      <c r="BN66" s="173"/>
      <c r="BO66" s="173"/>
      <c r="BP66" s="173"/>
      <c r="BQ66" s="173"/>
      <c r="BR66" s="173"/>
      <c r="BS66" s="173"/>
      <c r="BT66" s="173"/>
      <c r="BU66" s="174"/>
    </row>
    <row r="67" spans="1:79" ht="6.75" customHeight="1" x14ac:dyDescent="0.15">
      <c r="A67" s="206"/>
      <c r="B67" s="207"/>
      <c r="C67" s="207"/>
      <c r="D67" s="207"/>
      <c r="E67" s="207"/>
      <c r="F67" s="207"/>
      <c r="G67" s="207"/>
      <c r="H67" s="207"/>
      <c r="I67" s="207"/>
      <c r="J67" s="207"/>
      <c r="K67" s="207"/>
      <c r="L67" s="207"/>
      <c r="M67" s="207"/>
      <c r="N67" s="207"/>
      <c r="O67" s="207"/>
      <c r="P67" s="208"/>
      <c r="Q67" s="280"/>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2"/>
      <c r="BI67" s="109"/>
      <c r="BJ67" s="109"/>
      <c r="BK67" s="175"/>
      <c r="BL67" s="175"/>
      <c r="BM67" s="175"/>
      <c r="BN67" s="175"/>
      <c r="BO67" s="175"/>
      <c r="BP67" s="175"/>
      <c r="BQ67" s="175"/>
      <c r="BR67" s="175"/>
      <c r="BS67" s="175"/>
      <c r="BT67" s="175"/>
      <c r="BU67" s="176"/>
    </row>
    <row r="68" spans="1:79" ht="6.75" customHeight="1" x14ac:dyDescent="0.15">
      <c r="A68" s="206"/>
      <c r="B68" s="207"/>
      <c r="C68" s="207"/>
      <c r="D68" s="207"/>
      <c r="E68" s="207"/>
      <c r="F68" s="207"/>
      <c r="G68" s="207"/>
      <c r="H68" s="207"/>
      <c r="I68" s="207"/>
      <c r="J68" s="207"/>
      <c r="K68" s="207"/>
      <c r="L68" s="207"/>
      <c r="M68" s="207"/>
      <c r="N68" s="207"/>
      <c r="O68" s="207"/>
      <c r="P68" s="208"/>
      <c r="Q68" s="283" t="s">
        <v>255</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c r="AQ68" s="284"/>
      <c r="AR68" s="284"/>
      <c r="AS68" s="284"/>
      <c r="AT68" s="284"/>
      <c r="AU68" s="284"/>
      <c r="AV68" s="284"/>
      <c r="AW68" s="284"/>
      <c r="AX68" s="284"/>
      <c r="AY68" s="284"/>
      <c r="AZ68" s="284"/>
      <c r="BA68" s="284"/>
      <c r="BB68" s="284"/>
      <c r="BC68" s="284"/>
      <c r="BD68" s="284"/>
      <c r="BE68" s="284"/>
      <c r="BF68" s="284"/>
      <c r="BG68" s="284"/>
      <c r="BH68" s="285"/>
      <c r="BI68" s="107"/>
      <c r="BJ68" s="107"/>
      <c r="BK68" s="138" t="s">
        <v>29</v>
      </c>
      <c r="BL68" s="138"/>
      <c r="BM68" s="138"/>
      <c r="BN68" s="138"/>
      <c r="BO68" s="138"/>
      <c r="BP68" s="138"/>
      <c r="BQ68" s="138"/>
      <c r="BR68" s="138"/>
      <c r="BS68" s="138"/>
      <c r="BT68" s="138"/>
      <c r="BU68" s="172"/>
    </row>
    <row r="69" spans="1:79" ht="6.75" customHeight="1" x14ac:dyDescent="0.15">
      <c r="A69" s="206"/>
      <c r="B69" s="207"/>
      <c r="C69" s="207"/>
      <c r="D69" s="207"/>
      <c r="E69" s="207"/>
      <c r="F69" s="207"/>
      <c r="G69" s="207"/>
      <c r="H69" s="207"/>
      <c r="I69" s="207"/>
      <c r="J69" s="207"/>
      <c r="K69" s="207"/>
      <c r="L69" s="207"/>
      <c r="M69" s="207"/>
      <c r="N69" s="207"/>
      <c r="O69" s="207"/>
      <c r="P69" s="208"/>
      <c r="Q69" s="286"/>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7"/>
      <c r="AR69" s="287"/>
      <c r="AS69" s="287"/>
      <c r="AT69" s="287"/>
      <c r="AU69" s="287"/>
      <c r="AV69" s="287"/>
      <c r="AW69" s="287"/>
      <c r="AX69" s="287"/>
      <c r="AY69" s="287"/>
      <c r="AZ69" s="287"/>
      <c r="BA69" s="287"/>
      <c r="BB69" s="287"/>
      <c r="BC69" s="287"/>
      <c r="BD69" s="287"/>
      <c r="BE69" s="287"/>
      <c r="BF69" s="287"/>
      <c r="BG69" s="287"/>
      <c r="BH69" s="288"/>
      <c r="BI69" s="107"/>
      <c r="BJ69" s="107"/>
      <c r="BK69" s="138"/>
      <c r="BL69" s="138"/>
      <c r="BM69" s="138"/>
      <c r="BN69" s="138"/>
      <c r="BO69" s="138"/>
      <c r="BP69" s="138"/>
      <c r="BQ69" s="138"/>
      <c r="BR69" s="138"/>
      <c r="BS69" s="138"/>
      <c r="BT69" s="138"/>
      <c r="BU69" s="172"/>
    </row>
    <row r="70" spans="1:79" ht="6.75" customHeight="1" x14ac:dyDescent="0.15">
      <c r="A70" s="206"/>
      <c r="B70" s="207"/>
      <c r="C70" s="207"/>
      <c r="D70" s="207"/>
      <c r="E70" s="207"/>
      <c r="F70" s="207"/>
      <c r="G70" s="207"/>
      <c r="H70" s="207"/>
      <c r="I70" s="207"/>
      <c r="J70" s="207"/>
      <c r="K70" s="207"/>
      <c r="L70" s="207"/>
      <c r="M70" s="207"/>
      <c r="N70" s="207"/>
      <c r="O70" s="207"/>
      <c r="P70" s="208"/>
      <c r="Q70" s="286"/>
      <c r="R70" s="287"/>
      <c r="S70" s="287"/>
      <c r="T70" s="287"/>
      <c r="U70" s="287"/>
      <c r="V70" s="287"/>
      <c r="W70" s="287"/>
      <c r="X70" s="287"/>
      <c r="Y70" s="287"/>
      <c r="Z70" s="287"/>
      <c r="AA70" s="287"/>
      <c r="AB70" s="287"/>
      <c r="AC70" s="287"/>
      <c r="AD70" s="287"/>
      <c r="AE70" s="287"/>
      <c r="AF70" s="287"/>
      <c r="AG70" s="287"/>
      <c r="AH70" s="287"/>
      <c r="AI70" s="287"/>
      <c r="AJ70" s="287"/>
      <c r="AK70" s="287"/>
      <c r="AL70" s="287"/>
      <c r="AM70" s="287"/>
      <c r="AN70" s="287"/>
      <c r="AO70" s="287"/>
      <c r="AP70" s="287"/>
      <c r="AQ70" s="287"/>
      <c r="AR70" s="287"/>
      <c r="AS70" s="287"/>
      <c r="AT70" s="287"/>
      <c r="AU70" s="287"/>
      <c r="AV70" s="287"/>
      <c r="AW70" s="287"/>
      <c r="AX70" s="287"/>
      <c r="AY70" s="287"/>
      <c r="AZ70" s="287"/>
      <c r="BA70" s="287"/>
      <c r="BB70" s="287"/>
      <c r="BC70" s="287"/>
      <c r="BD70" s="287"/>
      <c r="BE70" s="287"/>
      <c r="BF70" s="287"/>
      <c r="BG70" s="287"/>
      <c r="BH70" s="288"/>
      <c r="BI70" s="107"/>
      <c r="BJ70" s="107"/>
      <c r="BK70" s="173" t="s">
        <v>178</v>
      </c>
      <c r="BL70" s="173"/>
      <c r="BM70" s="173"/>
      <c r="BN70" s="173"/>
      <c r="BO70" s="173"/>
      <c r="BP70" s="173"/>
      <c r="BQ70" s="173"/>
      <c r="BR70" s="173"/>
      <c r="BS70" s="173"/>
      <c r="BT70" s="173"/>
      <c r="BU70" s="174"/>
    </row>
    <row r="71" spans="1:79" ht="6.75" customHeight="1" thickBot="1" x14ac:dyDescent="0.2">
      <c r="A71" s="271"/>
      <c r="B71" s="272"/>
      <c r="C71" s="272"/>
      <c r="D71" s="272"/>
      <c r="E71" s="272"/>
      <c r="F71" s="272"/>
      <c r="G71" s="272"/>
      <c r="H71" s="272"/>
      <c r="I71" s="272"/>
      <c r="J71" s="272"/>
      <c r="K71" s="272"/>
      <c r="L71" s="272"/>
      <c r="M71" s="272"/>
      <c r="N71" s="272"/>
      <c r="O71" s="272"/>
      <c r="P71" s="273"/>
      <c r="Q71" s="289"/>
      <c r="R71" s="290"/>
      <c r="S71" s="290"/>
      <c r="T71" s="290"/>
      <c r="U71" s="290"/>
      <c r="V71" s="290"/>
      <c r="W71" s="290"/>
      <c r="X71" s="290"/>
      <c r="Y71" s="290"/>
      <c r="Z71" s="290"/>
      <c r="AA71" s="290"/>
      <c r="AB71" s="290"/>
      <c r="AC71" s="290"/>
      <c r="AD71" s="290"/>
      <c r="AE71" s="290"/>
      <c r="AF71" s="290"/>
      <c r="AG71" s="290"/>
      <c r="AH71" s="290"/>
      <c r="AI71" s="290"/>
      <c r="AJ71" s="290"/>
      <c r="AK71" s="290"/>
      <c r="AL71" s="290"/>
      <c r="AM71" s="290"/>
      <c r="AN71" s="290"/>
      <c r="AO71" s="290"/>
      <c r="AP71" s="290"/>
      <c r="AQ71" s="290"/>
      <c r="AR71" s="290"/>
      <c r="AS71" s="290"/>
      <c r="AT71" s="290"/>
      <c r="AU71" s="290"/>
      <c r="AV71" s="290"/>
      <c r="AW71" s="290"/>
      <c r="AX71" s="290"/>
      <c r="AY71" s="290"/>
      <c r="AZ71" s="290"/>
      <c r="BA71" s="290"/>
      <c r="BB71" s="290"/>
      <c r="BC71" s="290"/>
      <c r="BD71" s="290"/>
      <c r="BE71" s="290"/>
      <c r="BF71" s="290"/>
      <c r="BG71" s="290"/>
      <c r="BH71" s="291"/>
      <c r="BI71" s="292"/>
      <c r="BJ71" s="292"/>
      <c r="BK71" s="259"/>
      <c r="BL71" s="259"/>
      <c r="BM71" s="259"/>
      <c r="BN71" s="259"/>
      <c r="BO71" s="259"/>
      <c r="BP71" s="259"/>
      <c r="BQ71" s="259"/>
      <c r="BR71" s="259"/>
      <c r="BS71" s="259"/>
      <c r="BT71" s="259"/>
      <c r="BU71" s="260"/>
    </row>
    <row r="72" spans="1:79" ht="6.75" customHeight="1" x14ac:dyDescent="0.15">
      <c r="A72" s="546" t="s">
        <v>39</v>
      </c>
      <c r="B72" s="547"/>
      <c r="C72" s="547"/>
      <c r="D72" s="547"/>
      <c r="E72" s="547"/>
      <c r="F72" s="547"/>
      <c r="G72" s="547"/>
      <c r="H72" s="547"/>
      <c r="I72" s="547"/>
      <c r="J72" s="547"/>
      <c r="K72" s="547" t="s">
        <v>40</v>
      </c>
      <c r="L72" s="547"/>
      <c r="M72" s="547"/>
      <c r="N72" s="547"/>
      <c r="O72" s="547"/>
      <c r="P72" s="547"/>
      <c r="Q72" s="547"/>
      <c r="R72" s="547"/>
      <c r="S72" s="547"/>
      <c r="T72" s="547"/>
      <c r="U72" s="546" t="s">
        <v>41</v>
      </c>
      <c r="V72" s="547"/>
      <c r="W72" s="547"/>
      <c r="X72" s="547"/>
      <c r="Y72" s="547"/>
      <c r="Z72" s="547"/>
      <c r="AA72" s="547"/>
      <c r="AB72" s="547"/>
      <c r="AC72" s="547"/>
      <c r="AD72" s="547"/>
      <c r="AE72" s="547"/>
      <c r="AF72" s="584" t="s">
        <v>261</v>
      </c>
      <c r="AG72" s="584"/>
      <c r="AH72" s="584"/>
      <c r="AI72" s="584"/>
      <c r="AJ72" s="584"/>
      <c r="AK72" s="584"/>
      <c r="AL72" s="584"/>
      <c r="AM72" s="584"/>
      <c r="AN72" s="584"/>
      <c r="AO72" s="584"/>
      <c r="AP72" s="584"/>
      <c r="AQ72" s="584"/>
      <c r="AR72" s="584"/>
      <c r="AS72" s="584"/>
      <c r="AT72" s="584"/>
      <c r="AU72" s="584"/>
      <c r="AV72" s="584"/>
      <c r="AW72" s="584"/>
      <c r="AX72" s="546" t="s">
        <v>43</v>
      </c>
      <c r="AY72" s="547"/>
      <c r="AZ72" s="547"/>
      <c r="BA72" s="547"/>
      <c r="BB72" s="547"/>
      <c r="BC72" s="547"/>
      <c r="BD72" s="547"/>
      <c r="BE72" s="547"/>
      <c r="BF72" s="546" t="s">
        <v>44</v>
      </c>
      <c r="BG72" s="546"/>
      <c r="BH72" s="546"/>
      <c r="BI72" s="546"/>
      <c r="BJ72" s="546"/>
      <c r="BK72" s="546"/>
      <c r="BL72" s="546"/>
      <c r="BM72" s="546"/>
      <c r="BN72" s="586" t="s">
        <v>227</v>
      </c>
      <c r="BO72" s="587"/>
      <c r="BP72" s="587"/>
      <c r="BQ72" s="587"/>
      <c r="BR72" s="587"/>
      <c r="BS72" s="587"/>
      <c r="BT72" s="587"/>
      <c r="BU72" s="587"/>
    </row>
    <row r="73" spans="1:79" ht="6.75" customHeight="1" x14ac:dyDescent="0.15">
      <c r="A73" s="545"/>
      <c r="B73" s="545"/>
      <c r="C73" s="545"/>
      <c r="D73" s="545"/>
      <c r="E73" s="545"/>
      <c r="F73" s="545"/>
      <c r="G73" s="545"/>
      <c r="H73" s="545"/>
      <c r="I73" s="545"/>
      <c r="J73" s="545"/>
      <c r="K73" s="545"/>
      <c r="L73" s="545"/>
      <c r="M73" s="545"/>
      <c r="N73" s="545"/>
      <c r="O73" s="545"/>
      <c r="P73" s="545"/>
      <c r="Q73" s="545"/>
      <c r="R73" s="545"/>
      <c r="S73" s="545"/>
      <c r="T73" s="545"/>
      <c r="U73" s="545"/>
      <c r="V73" s="545"/>
      <c r="W73" s="545"/>
      <c r="X73" s="545"/>
      <c r="Y73" s="545"/>
      <c r="Z73" s="545"/>
      <c r="AA73" s="545"/>
      <c r="AB73" s="545"/>
      <c r="AC73" s="545"/>
      <c r="AD73" s="545"/>
      <c r="AE73" s="545"/>
      <c r="AF73" s="585"/>
      <c r="AG73" s="585"/>
      <c r="AH73" s="585"/>
      <c r="AI73" s="585"/>
      <c r="AJ73" s="585"/>
      <c r="AK73" s="585"/>
      <c r="AL73" s="585"/>
      <c r="AM73" s="585"/>
      <c r="AN73" s="585"/>
      <c r="AO73" s="585"/>
      <c r="AP73" s="585"/>
      <c r="AQ73" s="585"/>
      <c r="AR73" s="585"/>
      <c r="AS73" s="585"/>
      <c r="AT73" s="585"/>
      <c r="AU73" s="585"/>
      <c r="AV73" s="585"/>
      <c r="AW73" s="585"/>
      <c r="AX73" s="545"/>
      <c r="AY73" s="545"/>
      <c r="AZ73" s="545"/>
      <c r="BA73" s="545"/>
      <c r="BB73" s="545"/>
      <c r="BC73" s="545"/>
      <c r="BD73" s="545"/>
      <c r="BE73" s="545"/>
      <c r="BF73" s="544"/>
      <c r="BG73" s="544"/>
      <c r="BH73" s="544"/>
      <c r="BI73" s="544"/>
      <c r="BJ73" s="544"/>
      <c r="BK73" s="544"/>
      <c r="BL73" s="544"/>
      <c r="BM73" s="544"/>
      <c r="BN73" s="588"/>
      <c r="BO73" s="588"/>
      <c r="BP73" s="588"/>
      <c r="BQ73" s="588"/>
      <c r="BR73" s="588"/>
      <c r="BS73" s="588"/>
      <c r="BT73" s="588"/>
      <c r="BU73" s="588"/>
    </row>
    <row r="74" spans="1:79" ht="6.75" customHeight="1" x14ac:dyDescent="0.15">
      <c r="A74" s="551" t="s">
        <v>52</v>
      </c>
      <c r="B74" s="551"/>
      <c r="C74" s="551"/>
      <c r="D74" s="551"/>
      <c r="E74" s="551"/>
      <c r="F74" s="551"/>
      <c r="G74" s="551"/>
      <c r="H74" s="551"/>
      <c r="I74" s="551"/>
      <c r="J74" s="551"/>
      <c r="K74" s="551" t="s">
        <v>52</v>
      </c>
      <c r="L74" s="551"/>
      <c r="M74" s="551"/>
      <c r="N74" s="551"/>
      <c r="O74" s="551"/>
      <c r="P74" s="551"/>
      <c r="Q74" s="551"/>
      <c r="R74" s="551"/>
      <c r="S74" s="551"/>
      <c r="T74" s="551"/>
      <c r="U74" s="551" t="s">
        <v>52</v>
      </c>
      <c r="V74" s="551"/>
      <c r="W74" s="551"/>
      <c r="X74" s="551"/>
      <c r="Y74" s="551"/>
      <c r="Z74" s="551"/>
      <c r="AA74" s="551"/>
      <c r="AB74" s="551"/>
      <c r="AC74" s="551"/>
      <c r="AD74" s="551"/>
      <c r="AE74" s="551"/>
      <c r="AF74" s="585"/>
      <c r="AG74" s="585"/>
      <c r="AH74" s="585"/>
      <c r="AI74" s="585"/>
      <c r="AJ74" s="585"/>
      <c r="AK74" s="585"/>
      <c r="AL74" s="585"/>
      <c r="AM74" s="585"/>
      <c r="AN74" s="585"/>
      <c r="AO74" s="585"/>
      <c r="AP74" s="585"/>
      <c r="AQ74" s="585"/>
      <c r="AR74" s="585"/>
      <c r="AS74" s="585"/>
      <c r="AT74" s="585"/>
      <c r="AU74" s="585"/>
      <c r="AV74" s="585"/>
      <c r="AW74" s="585"/>
      <c r="AX74" s="544" t="s">
        <v>226</v>
      </c>
      <c r="AY74" s="545"/>
      <c r="AZ74" s="545"/>
      <c r="BA74" s="545"/>
      <c r="BB74" s="545"/>
      <c r="BC74" s="545"/>
      <c r="BD74" s="545"/>
      <c r="BE74" s="545"/>
      <c r="BF74" s="544" t="s">
        <v>262</v>
      </c>
      <c r="BG74" s="544"/>
      <c r="BH74" s="544"/>
      <c r="BI74" s="544"/>
      <c r="BJ74" s="544"/>
      <c r="BK74" s="544"/>
      <c r="BL74" s="544"/>
      <c r="BM74" s="544"/>
      <c r="BN74" s="544" t="s">
        <v>263</v>
      </c>
      <c r="BO74" s="544"/>
      <c r="BP74" s="544"/>
      <c r="BQ74" s="544"/>
      <c r="BR74" s="544"/>
      <c r="BS74" s="544"/>
      <c r="BT74" s="544"/>
      <c r="BU74" s="544"/>
    </row>
    <row r="75" spans="1:79" ht="6.75" customHeight="1" x14ac:dyDescent="0.15">
      <c r="A75" s="551"/>
      <c r="B75" s="551"/>
      <c r="C75" s="551"/>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85"/>
      <c r="AG75" s="585"/>
      <c r="AH75" s="585"/>
      <c r="AI75" s="585"/>
      <c r="AJ75" s="585"/>
      <c r="AK75" s="585"/>
      <c r="AL75" s="585"/>
      <c r="AM75" s="585"/>
      <c r="AN75" s="585"/>
      <c r="AO75" s="585"/>
      <c r="AP75" s="585"/>
      <c r="AQ75" s="585"/>
      <c r="AR75" s="585"/>
      <c r="AS75" s="585"/>
      <c r="AT75" s="585"/>
      <c r="AU75" s="585"/>
      <c r="AV75" s="585"/>
      <c r="AW75" s="585"/>
      <c r="AX75" s="544"/>
      <c r="AY75" s="545"/>
      <c r="AZ75" s="545"/>
      <c r="BA75" s="545"/>
      <c r="BB75" s="545"/>
      <c r="BC75" s="545"/>
      <c r="BD75" s="545"/>
      <c r="BE75" s="545"/>
      <c r="BF75" s="544"/>
      <c r="BG75" s="544"/>
      <c r="BH75" s="544"/>
      <c r="BI75" s="544"/>
      <c r="BJ75" s="544"/>
      <c r="BK75" s="544"/>
      <c r="BL75" s="544"/>
      <c r="BM75" s="544"/>
      <c r="BN75" s="544"/>
      <c r="BO75" s="544"/>
      <c r="BP75" s="544"/>
      <c r="BQ75" s="544"/>
      <c r="BR75" s="544"/>
      <c r="BS75" s="544"/>
      <c r="BT75" s="544"/>
      <c r="BU75" s="544"/>
    </row>
    <row r="76" spans="1:79" ht="6.75" customHeight="1" x14ac:dyDescent="0.15">
      <c r="A76" s="551"/>
      <c r="B76" s="551"/>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85"/>
      <c r="AG76" s="585"/>
      <c r="AH76" s="585"/>
      <c r="AI76" s="585"/>
      <c r="AJ76" s="585"/>
      <c r="AK76" s="585"/>
      <c r="AL76" s="585"/>
      <c r="AM76" s="585"/>
      <c r="AN76" s="585"/>
      <c r="AO76" s="585"/>
      <c r="AP76" s="585"/>
      <c r="AQ76" s="585"/>
      <c r="AR76" s="585"/>
      <c r="AS76" s="585"/>
      <c r="AT76" s="585"/>
      <c r="AU76" s="585"/>
      <c r="AV76" s="585"/>
      <c r="AW76" s="585"/>
      <c r="AX76" s="545"/>
      <c r="AY76" s="545"/>
      <c r="AZ76" s="545"/>
      <c r="BA76" s="545"/>
      <c r="BB76" s="545"/>
      <c r="BC76" s="545"/>
      <c r="BD76" s="545"/>
      <c r="BE76" s="545"/>
      <c r="BF76" s="544"/>
      <c r="BG76" s="544"/>
      <c r="BH76" s="544"/>
      <c r="BI76" s="544"/>
      <c r="BJ76" s="544"/>
      <c r="BK76" s="544"/>
      <c r="BL76" s="544"/>
      <c r="BM76" s="544"/>
      <c r="BN76" s="544"/>
      <c r="BO76" s="544"/>
      <c r="BP76" s="544"/>
      <c r="BQ76" s="544"/>
      <c r="BR76" s="544"/>
      <c r="BS76" s="544"/>
      <c r="BT76" s="544"/>
      <c r="BU76" s="544"/>
    </row>
    <row r="77" spans="1:79" ht="6.75" customHeight="1" x14ac:dyDescent="0.15">
      <c r="A77" s="560" t="s">
        <v>256</v>
      </c>
      <c r="B77" s="561"/>
      <c r="C77" s="561"/>
      <c r="D77" s="561"/>
      <c r="E77" s="561"/>
      <c r="F77" s="561"/>
      <c r="G77" s="561"/>
      <c r="H77" s="561"/>
      <c r="I77" s="561"/>
      <c r="J77" s="561"/>
      <c r="K77" s="561"/>
      <c r="L77" s="561"/>
      <c r="M77" s="561"/>
      <c r="N77" s="561"/>
      <c r="O77" s="561"/>
      <c r="P77" s="562"/>
      <c r="Q77" s="544" t="s">
        <v>47</v>
      </c>
      <c r="R77" s="545"/>
      <c r="S77" s="545"/>
      <c r="T77" s="545"/>
      <c r="U77" s="545"/>
      <c r="V77" s="545"/>
      <c r="W77" s="544" t="s">
        <v>48</v>
      </c>
      <c r="X77" s="545"/>
      <c r="Y77" s="545"/>
      <c r="Z77" s="545"/>
      <c r="AA77" s="545"/>
      <c r="AB77" s="545"/>
      <c r="AC77" s="544" t="s">
        <v>49</v>
      </c>
      <c r="AD77" s="545"/>
      <c r="AE77" s="545"/>
      <c r="AF77" s="545"/>
      <c r="AG77" s="545"/>
      <c r="AH77" s="545"/>
      <c r="AI77" s="544" t="s">
        <v>50</v>
      </c>
      <c r="AJ77" s="545"/>
      <c r="AK77" s="545"/>
      <c r="AL77" s="545"/>
      <c r="AM77" s="545"/>
      <c r="AN77" s="545"/>
      <c r="AO77" s="544" t="s">
        <v>51</v>
      </c>
      <c r="AP77" s="544"/>
      <c r="AQ77" s="544"/>
      <c r="AR77" s="544"/>
      <c r="AS77" s="544"/>
      <c r="AT77" s="544"/>
      <c r="AU77" s="502"/>
      <c r="AV77" s="502"/>
      <c r="AW77" s="502"/>
      <c r="AX77" s="502"/>
      <c r="AY77" s="502"/>
      <c r="AZ77" s="502"/>
      <c r="BA77" s="502"/>
      <c r="BB77" s="502"/>
      <c r="BC77" s="502"/>
      <c r="BD77" s="502"/>
      <c r="BE77" s="502"/>
      <c r="BF77" s="502"/>
      <c r="BG77" s="502"/>
      <c r="BH77" s="502"/>
      <c r="BI77" s="502"/>
      <c r="BJ77" s="502"/>
      <c r="BK77" s="502"/>
      <c r="BL77" s="502"/>
      <c r="BM77" s="502"/>
      <c r="BN77" s="502"/>
      <c r="BO77" s="502"/>
      <c r="BP77" s="502"/>
      <c r="BQ77" s="502"/>
      <c r="BR77" s="502"/>
      <c r="BS77" s="502"/>
      <c r="BT77" s="502"/>
      <c r="BU77" s="502"/>
    </row>
    <row r="78" spans="1:79" ht="6.75" customHeight="1" x14ac:dyDescent="0.15">
      <c r="A78" s="563"/>
      <c r="B78" s="173"/>
      <c r="C78" s="173"/>
      <c r="D78" s="173"/>
      <c r="E78" s="173"/>
      <c r="F78" s="173"/>
      <c r="G78" s="173"/>
      <c r="H78" s="173"/>
      <c r="I78" s="173"/>
      <c r="J78" s="173"/>
      <c r="K78" s="173"/>
      <c r="L78" s="173"/>
      <c r="M78" s="173"/>
      <c r="N78" s="173"/>
      <c r="O78" s="173"/>
      <c r="P78" s="564"/>
      <c r="Q78" s="545"/>
      <c r="R78" s="545"/>
      <c r="S78" s="545"/>
      <c r="T78" s="545"/>
      <c r="U78" s="545"/>
      <c r="V78" s="545"/>
      <c r="W78" s="545"/>
      <c r="X78" s="545"/>
      <c r="Y78" s="545"/>
      <c r="Z78" s="545"/>
      <c r="AA78" s="545"/>
      <c r="AB78" s="545"/>
      <c r="AC78" s="545"/>
      <c r="AD78" s="545"/>
      <c r="AE78" s="545"/>
      <c r="AF78" s="545"/>
      <c r="AG78" s="545"/>
      <c r="AH78" s="545"/>
      <c r="AI78" s="545"/>
      <c r="AJ78" s="545"/>
      <c r="AK78" s="545"/>
      <c r="AL78" s="545"/>
      <c r="AM78" s="545"/>
      <c r="AN78" s="545"/>
      <c r="AO78" s="544"/>
      <c r="AP78" s="544"/>
      <c r="AQ78" s="544"/>
      <c r="AR78" s="544"/>
      <c r="AS78" s="544"/>
      <c r="AT78" s="544"/>
      <c r="AU78" s="502"/>
      <c r="AV78" s="502"/>
      <c r="AW78" s="502"/>
      <c r="AX78" s="502"/>
      <c r="AY78" s="502"/>
      <c r="AZ78" s="502"/>
      <c r="BA78" s="502"/>
      <c r="BB78" s="502"/>
      <c r="BC78" s="502"/>
      <c r="BD78" s="502"/>
      <c r="BE78" s="502"/>
      <c r="BF78" s="502"/>
      <c r="BG78" s="502"/>
      <c r="BH78" s="502"/>
      <c r="BI78" s="502"/>
      <c r="BJ78" s="502"/>
      <c r="BK78" s="502"/>
      <c r="BL78" s="502"/>
      <c r="BM78" s="502"/>
      <c r="BN78" s="502"/>
      <c r="BO78" s="502"/>
      <c r="BP78" s="502"/>
      <c r="BQ78" s="502"/>
      <c r="BR78" s="502"/>
      <c r="BS78" s="502"/>
      <c r="BT78" s="502"/>
      <c r="BU78" s="502"/>
    </row>
    <row r="79" spans="1:79" ht="6.75" customHeight="1" x14ac:dyDescent="0.15">
      <c r="A79" s="581" t="s">
        <v>46</v>
      </c>
      <c r="B79" s="582"/>
      <c r="C79" s="582"/>
      <c r="D79" s="582"/>
      <c r="E79" s="582"/>
      <c r="F79" s="582"/>
      <c r="G79" s="582"/>
      <c r="H79" s="37"/>
      <c r="I79" s="37"/>
      <c r="J79" s="37"/>
      <c r="K79" s="37"/>
      <c r="L79" s="37"/>
      <c r="M79" s="37"/>
      <c r="N79" s="37"/>
      <c r="O79" s="37"/>
      <c r="P79" s="82"/>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544"/>
      <c r="AP79" s="544"/>
      <c r="AQ79" s="544"/>
      <c r="AR79" s="544"/>
      <c r="AS79" s="544"/>
      <c r="AT79" s="544"/>
      <c r="AU79" s="502"/>
      <c r="AV79" s="502"/>
      <c r="AW79" s="502"/>
      <c r="AX79" s="502"/>
      <c r="AY79" s="502"/>
      <c r="AZ79" s="502"/>
      <c r="BA79" s="502"/>
      <c r="BB79" s="502"/>
      <c r="BC79" s="502"/>
      <c r="BD79" s="502"/>
      <c r="BE79" s="502"/>
      <c r="BF79" s="502"/>
      <c r="BG79" s="502"/>
      <c r="BH79" s="502"/>
      <c r="BI79" s="502"/>
      <c r="BJ79" s="502"/>
      <c r="BK79" s="502"/>
      <c r="BL79" s="502"/>
      <c r="BM79" s="502"/>
      <c r="BN79" s="502"/>
      <c r="BO79" s="502"/>
      <c r="BP79" s="502"/>
      <c r="BQ79" s="502"/>
      <c r="BR79" s="502"/>
      <c r="BS79" s="502"/>
      <c r="BT79" s="502"/>
      <c r="BU79" s="502"/>
    </row>
    <row r="80" spans="1:79" ht="6.75" customHeight="1" x14ac:dyDescent="0.15">
      <c r="A80" s="583"/>
      <c r="B80" s="582"/>
      <c r="C80" s="582"/>
      <c r="D80" s="582"/>
      <c r="E80" s="582"/>
      <c r="F80" s="582"/>
      <c r="G80" s="582"/>
      <c r="H80" s="37"/>
      <c r="I80" s="37"/>
      <c r="J80" s="37"/>
      <c r="K80" s="37"/>
      <c r="L80" s="37"/>
      <c r="M80" s="37"/>
      <c r="N80" s="37"/>
      <c r="O80" s="37"/>
      <c r="P80" s="82"/>
      <c r="Q80" s="551"/>
      <c r="R80" s="551"/>
      <c r="S80" s="551"/>
      <c r="T80" s="551"/>
      <c r="U80" s="551"/>
      <c r="V80" s="551"/>
      <c r="W80" s="551"/>
      <c r="X80" s="551"/>
      <c r="Y80" s="551"/>
      <c r="Z80" s="551"/>
      <c r="AA80" s="551"/>
      <c r="AB80" s="551"/>
      <c r="AC80" s="551"/>
      <c r="AD80" s="551"/>
      <c r="AE80" s="551"/>
      <c r="AF80" s="551"/>
      <c r="AG80" s="551"/>
      <c r="AH80" s="551"/>
      <c r="AI80" s="551"/>
      <c r="AJ80" s="551"/>
      <c r="AK80" s="551"/>
      <c r="AL80" s="551"/>
      <c r="AM80" s="551"/>
      <c r="AN80" s="551"/>
      <c r="AO80" s="544"/>
      <c r="AP80" s="544"/>
      <c r="AQ80" s="544"/>
      <c r="AR80" s="544"/>
      <c r="AS80" s="544"/>
      <c r="AT80" s="544"/>
      <c r="AU80" s="502"/>
      <c r="AV80" s="502"/>
      <c r="AW80" s="502"/>
      <c r="AX80" s="502"/>
      <c r="AY80" s="502"/>
      <c r="AZ80" s="502"/>
      <c r="BA80" s="502"/>
      <c r="BB80" s="502"/>
      <c r="BC80" s="502"/>
      <c r="BD80" s="502"/>
      <c r="BE80" s="502"/>
      <c r="BF80" s="502"/>
      <c r="BG80" s="502"/>
      <c r="BH80" s="502"/>
      <c r="BI80" s="502"/>
      <c r="BJ80" s="502"/>
      <c r="BK80" s="502"/>
      <c r="BL80" s="502"/>
      <c r="BM80" s="502"/>
      <c r="BN80" s="502"/>
      <c r="BO80" s="502"/>
      <c r="BP80" s="502"/>
      <c r="BQ80" s="502"/>
      <c r="BR80" s="502"/>
      <c r="BS80" s="502"/>
      <c r="BT80" s="502"/>
      <c r="BU80" s="502"/>
    </row>
    <row r="81" spans="1:73" ht="6.75" customHeight="1" x14ac:dyDescent="0.15">
      <c r="A81" s="563"/>
      <c r="B81" s="173"/>
      <c r="C81" s="173"/>
      <c r="D81" s="173"/>
      <c r="E81" s="173"/>
      <c r="F81" s="173"/>
      <c r="G81" s="173"/>
      <c r="H81" s="173"/>
      <c r="I81" s="173"/>
      <c r="J81" s="173"/>
      <c r="K81" s="173"/>
      <c r="L81" s="173"/>
      <c r="M81" s="173"/>
      <c r="N81" s="173"/>
      <c r="O81" s="173"/>
      <c r="P81" s="564"/>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c r="AO81" s="544"/>
      <c r="AP81" s="544"/>
      <c r="AQ81" s="544"/>
      <c r="AR81" s="544"/>
      <c r="AS81" s="544"/>
      <c r="AT81" s="544"/>
      <c r="AU81" s="502"/>
      <c r="AV81" s="502"/>
      <c r="AW81" s="502"/>
      <c r="AX81" s="502"/>
      <c r="AY81" s="502"/>
      <c r="AZ81" s="502"/>
      <c r="BA81" s="502"/>
      <c r="BB81" s="502"/>
      <c r="BC81" s="502"/>
      <c r="BD81" s="502"/>
      <c r="BE81" s="502"/>
      <c r="BF81" s="502"/>
      <c r="BG81" s="502"/>
      <c r="BH81" s="502"/>
      <c r="BI81" s="502"/>
      <c r="BJ81" s="502"/>
      <c r="BK81" s="502"/>
      <c r="BL81" s="502"/>
      <c r="BM81" s="502"/>
      <c r="BN81" s="502"/>
      <c r="BO81" s="502"/>
      <c r="BP81" s="502"/>
      <c r="BQ81" s="502"/>
      <c r="BR81" s="502"/>
      <c r="BS81" s="502"/>
      <c r="BT81" s="502"/>
      <c r="BU81" s="502"/>
    </row>
    <row r="82" spans="1:73" ht="6.75" customHeight="1" x14ac:dyDescent="0.15">
      <c r="A82" s="563"/>
      <c r="B82" s="173"/>
      <c r="C82" s="173"/>
      <c r="D82" s="173"/>
      <c r="E82" s="173"/>
      <c r="F82" s="173"/>
      <c r="G82" s="173"/>
      <c r="H82" s="173"/>
      <c r="I82" s="173"/>
      <c r="J82" s="173"/>
      <c r="K82" s="173"/>
      <c r="L82" s="173"/>
      <c r="M82" s="173"/>
      <c r="N82" s="173"/>
      <c r="O82" s="173"/>
      <c r="P82" s="564"/>
      <c r="Q82" s="551"/>
      <c r="R82" s="551"/>
      <c r="S82" s="551"/>
      <c r="T82" s="551"/>
      <c r="U82" s="551"/>
      <c r="V82" s="551"/>
      <c r="W82" s="551"/>
      <c r="X82" s="551"/>
      <c r="Y82" s="551"/>
      <c r="Z82" s="551"/>
      <c r="AA82" s="551"/>
      <c r="AB82" s="551"/>
      <c r="AC82" s="551"/>
      <c r="AD82" s="551"/>
      <c r="AE82" s="551"/>
      <c r="AF82" s="551"/>
      <c r="AG82" s="551"/>
      <c r="AH82" s="551"/>
      <c r="AI82" s="551"/>
      <c r="AJ82" s="551"/>
      <c r="AK82" s="551"/>
      <c r="AL82" s="551"/>
      <c r="AM82" s="551"/>
      <c r="AN82" s="551"/>
      <c r="AO82" s="544"/>
      <c r="AP82" s="544"/>
      <c r="AQ82" s="544"/>
      <c r="AR82" s="544"/>
      <c r="AS82" s="544"/>
      <c r="AT82" s="544"/>
      <c r="AU82" s="502"/>
      <c r="AV82" s="502"/>
      <c r="AW82" s="502"/>
      <c r="AX82" s="502"/>
      <c r="AY82" s="502"/>
      <c r="AZ82" s="502"/>
      <c r="BA82" s="502"/>
      <c r="BB82" s="502"/>
      <c r="BC82" s="502"/>
      <c r="BD82" s="502"/>
      <c r="BE82" s="502"/>
      <c r="BF82" s="502"/>
      <c r="BG82" s="502"/>
      <c r="BH82" s="502"/>
      <c r="BI82" s="502"/>
      <c r="BJ82" s="502"/>
      <c r="BK82" s="502"/>
      <c r="BL82" s="502"/>
      <c r="BM82" s="502"/>
      <c r="BN82" s="502"/>
      <c r="BO82" s="502"/>
      <c r="BP82" s="502"/>
      <c r="BQ82" s="502"/>
      <c r="BR82" s="502"/>
      <c r="BS82" s="502"/>
      <c r="BT82" s="502"/>
      <c r="BU82" s="502"/>
    </row>
    <row r="83" spans="1:73" ht="6.75" customHeight="1" x14ac:dyDescent="0.15">
      <c r="A83" s="575"/>
      <c r="B83" s="576"/>
      <c r="C83" s="576"/>
      <c r="D83" s="576"/>
      <c r="E83" s="576"/>
      <c r="F83" s="576"/>
      <c r="G83" s="576"/>
      <c r="H83" s="576"/>
      <c r="I83" s="576"/>
      <c r="J83" s="576"/>
      <c r="K83" s="576"/>
      <c r="L83" s="576"/>
      <c r="M83" s="576"/>
      <c r="N83" s="576"/>
      <c r="O83" s="576"/>
      <c r="P83" s="577"/>
      <c r="Q83" s="551"/>
      <c r="R83" s="551"/>
      <c r="S83" s="551"/>
      <c r="T83" s="551"/>
      <c r="U83" s="551"/>
      <c r="V83" s="551"/>
      <c r="W83" s="551"/>
      <c r="X83" s="551"/>
      <c r="Y83" s="551"/>
      <c r="Z83" s="551"/>
      <c r="AA83" s="551"/>
      <c r="AB83" s="551"/>
      <c r="AC83" s="551"/>
      <c r="AD83" s="551"/>
      <c r="AE83" s="551"/>
      <c r="AF83" s="551"/>
      <c r="AG83" s="551"/>
      <c r="AH83" s="551"/>
      <c r="AI83" s="551"/>
      <c r="AJ83" s="551"/>
      <c r="AK83" s="551"/>
      <c r="AL83" s="551"/>
      <c r="AM83" s="551"/>
      <c r="AN83" s="551"/>
      <c r="AO83" s="544"/>
      <c r="AP83" s="544"/>
      <c r="AQ83" s="544"/>
      <c r="AR83" s="544"/>
      <c r="AS83" s="544"/>
      <c r="AT83" s="544"/>
      <c r="AU83" s="502"/>
      <c r="AV83" s="502"/>
      <c r="AW83" s="502"/>
      <c r="AX83" s="502"/>
      <c r="AY83" s="502"/>
      <c r="AZ83" s="502"/>
      <c r="BA83" s="502"/>
      <c r="BB83" s="502"/>
      <c r="BC83" s="502"/>
      <c r="BD83" s="502"/>
      <c r="BE83" s="502"/>
      <c r="BF83" s="502"/>
      <c r="BG83" s="502"/>
      <c r="BH83" s="502"/>
      <c r="BI83" s="502"/>
      <c r="BJ83" s="502"/>
      <c r="BK83" s="502"/>
      <c r="BL83" s="502"/>
      <c r="BM83" s="502"/>
      <c r="BN83" s="502"/>
      <c r="BO83" s="502"/>
      <c r="BP83" s="502"/>
      <c r="BQ83" s="502"/>
      <c r="BR83" s="502"/>
      <c r="BS83" s="502"/>
      <c r="BT83" s="502"/>
      <c r="BU83" s="502"/>
    </row>
    <row r="84" spans="1:73" ht="6.75" customHeight="1" x14ac:dyDescent="0.15">
      <c r="A84" s="553" t="s">
        <v>34</v>
      </c>
      <c r="B84" s="554"/>
      <c r="C84" s="554"/>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557" t="s">
        <v>34</v>
      </c>
      <c r="AM84" s="555"/>
      <c r="AN84" s="555"/>
      <c r="AO84" s="83"/>
      <c r="AP84" s="84"/>
      <c r="AQ84" s="84"/>
      <c r="AR84" s="84"/>
      <c r="AS84" s="84"/>
      <c r="AT84" s="84"/>
      <c r="AU84" s="84"/>
      <c r="AV84" s="84"/>
      <c r="AW84" s="84"/>
      <c r="AX84" s="84"/>
      <c r="AY84" s="84"/>
      <c r="AZ84" s="84"/>
      <c r="BA84" s="84"/>
      <c r="BB84" s="84"/>
      <c r="BC84" s="84"/>
      <c r="BD84" s="84"/>
      <c r="BE84" s="84"/>
      <c r="BF84" s="84"/>
      <c r="BG84" s="84"/>
      <c r="BH84" s="84"/>
      <c r="BI84" s="84"/>
      <c r="BJ84" s="84"/>
      <c r="BK84" s="84"/>
      <c r="BL84" s="84"/>
      <c r="BM84" s="84"/>
      <c r="BN84" s="84"/>
      <c r="BO84" s="84"/>
      <c r="BP84" s="84"/>
      <c r="BQ84" s="84"/>
      <c r="BR84" s="84"/>
      <c r="BS84" s="84"/>
      <c r="BT84" s="84"/>
      <c r="BU84" s="85"/>
    </row>
    <row r="85" spans="1:73" ht="6.75" customHeight="1" x14ac:dyDescent="0.15">
      <c r="A85" s="555"/>
      <c r="B85" s="555"/>
      <c r="C85" s="555"/>
      <c r="D85" s="207" t="s">
        <v>35</v>
      </c>
      <c r="E85" s="207"/>
      <c r="F85" s="207"/>
      <c r="G85" s="207"/>
      <c r="H85" s="207"/>
      <c r="I85" s="207"/>
      <c r="J85" s="207"/>
      <c r="K85" s="207"/>
      <c r="L85" s="207"/>
      <c r="M85" s="207"/>
      <c r="N85" s="207"/>
      <c r="O85" s="207"/>
      <c r="P85" s="207" t="str">
        <f>IF($CA$55=TRUE,"飲食店",IF($CA$58=TRUE,"魚介類販売業",""))</f>
        <v/>
      </c>
      <c r="Q85" s="207"/>
      <c r="R85" s="207"/>
      <c r="S85" s="207"/>
      <c r="T85" s="207"/>
      <c r="U85" s="207"/>
      <c r="V85" s="207"/>
      <c r="W85" s="207"/>
      <c r="X85" s="207"/>
      <c r="Y85" s="199" t="s">
        <v>36</v>
      </c>
      <c r="Z85" s="199"/>
      <c r="AA85" s="199"/>
      <c r="AB85" s="199"/>
      <c r="AC85" s="199"/>
      <c r="AD85" s="199"/>
      <c r="AE85" s="199"/>
      <c r="AF85" s="199"/>
      <c r="AG85" s="199"/>
      <c r="AH85" s="199"/>
      <c r="AI85" s="199"/>
      <c r="AJ85" s="199"/>
      <c r="AK85" s="37"/>
      <c r="AL85" s="555"/>
      <c r="AM85" s="555"/>
      <c r="AN85" s="555"/>
      <c r="AO85" s="598" t="s">
        <v>182</v>
      </c>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599"/>
    </row>
    <row r="86" spans="1:73" ht="6.75" customHeight="1" x14ac:dyDescent="0.15">
      <c r="A86" s="555"/>
      <c r="B86" s="555"/>
      <c r="C86" s="555"/>
      <c r="D86" s="207"/>
      <c r="E86" s="207"/>
      <c r="F86" s="207"/>
      <c r="G86" s="207"/>
      <c r="H86" s="207"/>
      <c r="I86" s="207"/>
      <c r="J86" s="207"/>
      <c r="K86" s="207"/>
      <c r="L86" s="207"/>
      <c r="M86" s="207"/>
      <c r="N86" s="207"/>
      <c r="O86" s="207"/>
      <c r="P86" s="207"/>
      <c r="Q86" s="207"/>
      <c r="R86" s="207"/>
      <c r="S86" s="207"/>
      <c r="T86" s="207"/>
      <c r="U86" s="207"/>
      <c r="V86" s="207"/>
      <c r="W86" s="207"/>
      <c r="X86" s="207"/>
      <c r="Y86" s="199"/>
      <c r="Z86" s="199"/>
      <c r="AA86" s="199"/>
      <c r="AB86" s="199"/>
      <c r="AC86" s="199"/>
      <c r="AD86" s="199"/>
      <c r="AE86" s="199"/>
      <c r="AF86" s="199"/>
      <c r="AG86" s="199"/>
      <c r="AH86" s="199"/>
      <c r="AI86" s="199"/>
      <c r="AJ86" s="199"/>
      <c r="AK86" s="37"/>
      <c r="AL86" s="555"/>
      <c r="AM86" s="555"/>
      <c r="AN86" s="555"/>
      <c r="AO86" s="598"/>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599"/>
    </row>
    <row r="87" spans="1:73" ht="6.75" customHeight="1" x14ac:dyDescent="0.15">
      <c r="A87" s="555"/>
      <c r="B87" s="555"/>
      <c r="C87" s="555"/>
      <c r="D87" s="207"/>
      <c r="E87" s="207"/>
      <c r="F87" s="207"/>
      <c r="G87" s="207"/>
      <c r="H87" s="207"/>
      <c r="I87" s="207"/>
      <c r="J87" s="207"/>
      <c r="K87" s="207"/>
      <c r="L87" s="207"/>
      <c r="M87" s="207"/>
      <c r="N87" s="207"/>
      <c r="O87" s="207"/>
      <c r="P87" s="207"/>
      <c r="Q87" s="207"/>
      <c r="R87" s="207"/>
      <c r="S87" s="207"/>
      <c r="T87" s="207"/>
      <c r="U87" s="207"/>
      <c r="V87" s="207"/>
      <c r="W87" s="207"/>
      <c r="X87" s="207"/>
      <c r="Y87" s="199"/>
      <c r="Z87" s="199"/>
      <c r="AA87" s="199"/>
      <c r="AB87" s="199"/>
      <c r="AC87" s="199"/>
      <c r="AD87" s="199"/>
      <c r="AE87" s="199"/>
      <c r="AF87" s="199"/>
      <c r="AG87" s="199"/>
      <c r="AH87" s="199"/>
      <c r="AI87" s="199"/>
      <c r="AJ87" s="199"/>
      <c r="AK87" s="37"/>
      <c r="AL87" s="555"/>
      <c r="AM87" s="555"/>
      <c r="AN87" s="555"/>
      <c r="AO87" s="598"/>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599"/>
    </row>
    <row r="88" spans="1:73" ht="6.75" customHeight="1" x14ac:dyDescent="0.15">
      <c r="A88" s="556"/>
      <c r="B88" s="556"/>
      <c r="C88" s="556"/>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555"/>
      <c r="AM88" s="555"/>
      <c r="AN88" s="555"/>
      <c r="AO88" s="86"/>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8"/>
    </row>
    <row r="89" spans="1:73" ht="6.75" customHeight="1" x14ac:dyDescent="0.15">
      <c r="A89" s="552" t="s">
        <v>33</v>
      </c>
      <c r="B89" s="552"/>
      <c r="C89" s="552"/>
      <c r="D89" s="552"/>
      <c r="E89" s="552"/>
      <c r="F89" s="552"/>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93" t="s">
        <v>181</v>
      </c>
      <c r="AM89" s="594"/>
      <c r="AN89" s="594"/>
      <c r="AO89" s="594"/>
      <c r="AP89" s="594"/>
      <c r="AQ89" s="594"/>
      <c r="AR89" s="594"/>
      <c r="AS89" s="594"/>
      <c r="AT89" s="594"/>
      <c r="AU89" s="594"/>
      <c r="AV89" s="594"/>
      <c r="AW89" s="594"/>
      <c r="AX89" s="594"/>
      <c r="AY89" s="594"/>
      <c r="AZ89" s="594"/>
      <c r="BA89" s="594"/>
      <c r="BB89" s="594"/>
      <c r="BC89" s="594"/>
      <c r="BD89" s="594"/>
      <c r="BE89" s="594"/>
      <c r="BF89" s="594"/>
      <c r="BG89" s="594"/>
      <c r="BH89" s="594"/>
      <c r="BI89" s="594"/>
      <c r="BJ89" s="594"/>
      <c r="BK89" s="594"/>
      <c r="BL89" s="594"/>
      <c r="BM89" s="594"/>
      <c r="BN89" s="594"/>
      <c r="BO89" s="594"/>
      <c r="BP89" s="594"/>
      <c r="BQ89" s="594"/>
      <c r="BR89" s="594"/>
      <c r="BS89" s="594"/>
      <c r="BT89" s="594"/>
      <c r="BU89" s="595"/>
    </row>
    <row r="90" spans="1:73" ht="6.75" customHeight="1" x14ac:dyDescent="0.15">
      <c r="A90" s="552"/>
      <c r="B90" s="552"/>
      <c r="C90" s="552"/>
      <c r="D90" s="552"/>
      <c r="E90" s="552"/>
      <c r="F90" s="552"/>
      <c r="G90" s="552"/>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52"/>
      <c r="AL90" s="596"/>
      <c r="AM90" s="236"/>
      <c r="AN90" s="236"/>
      <c r="AO90" s="236"/>
      <c r="AP90" s="236"/>
      <c r="AQ90" s="236"/>
      <c r="AR90" s="236"/>
      <c r="AS90" s="236"/>
      <c r="AT90" s="236"/>
      <c r="AU90" s="236"/>
      <c r="AV90" s="236"/>
      <c r="AW90" s="236"/>
      <c r="AX90" s="236"/>
      <c r="AY90" s="236"/>
      <c r="AZ90" s="236"/>
      <c r="BA90" s="236"/>
      <c r="BB90" s="236"/>
      <c r="BC90" s="236"/>
      <c r="BD90" s="236"/>
      <c r="BE90" s="236"/>
      <c r="BF90" s="236"/>
      <c r="BG90" s="236"/>
      <c r="BH90" s="236"/>
      <c r="BI90" s="236"/>
      <c r="BJ90" s="236"/>
      <c r="BK90" s="236"/>
      <c r="BL90" s="236"/>
      <c r="BM90" s="236"/>
      <c r="BN90" s="236"/>
      <c r="BO90" s="236"/>
      <c r="BP90" s="236"/>
      <c r="BQ90" s="236"/>
      <c r="BR90" s="236"/>
      <c r="BS90" s="236"/>
      <c r="BT90" s="236"/>
      <c r="BU90" s="597"/>
    </row>
    <row r="91" spans="1:73" ht="6.75" customHeight="1" x14ac:dyDescent="0.15">
      <c r="A91" s="552"/>
      <c r="B91" s="552"/>
      <c r="C91" s="552"/>
      <c r="D91" s="552"/>
      <c r="E91" s="552"/>
      <c r="F91" s="552"/>
      <c r="G91" s="552"/>
      <c r="H91" s="552"/>
      <c r="I91" s="552"/>
      <c r="J91" s="552"/>
      <c r="K91" s="552"/>
      <c r="L91" s="552"/>
      <c r="M91" s="552"/>
      <c r="N91" s="552"/>
      <c r="O91" s="552"/>
      <c r="P91" s="552"/>
      <c r="Q91" s="552"/>
      <c r="R91" s="552"/>
      <c r="S91" s="552"/>
      <c r="T91" s="552"/>
      <c r="U91" s="552"/>
      <c r="V91" s="552"/>
      <c r="W91" s="552"/>
      <c r="X91" s="552"/>
      <c r="Y91" s="552"/>
      <c r="Z91" s="552"/>
      <c r="AA91" s="552"/>
      <c r="AB91" s="552"/>
      <c r="AC91" s="552"/>
      <c r="AD91" s="552"/>
      <c r="AE91" s="552"/>
      <c r="AF91" s="552"/>
      <c r="AG91" s="552"/>
      <c r="AH91" s="552"/>
      <c r="AI91" s="552"/>
      <c r="AJ91" s="552"/>
      <c r="AK91" s="552"/>
      <c r="AL91" s="59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597"/>
    </row>
    <row r="92" spans="1:73" ht="6" customHeight="1" x14ac:dyDescent="0.15">
      <c r="A92" s="552"/>
      <c r="B92" s="552"/>
      <c r="C92" s="552"/>
      <c r="D92" s="552"/>
      <c r="E92" s="552"/>
      <c r="F92" s="552"/>
      <c r="G92" s="552"/>
      <c r="H92" s="552"/>
      <c r="I92" s="552"/>
      <c r="J92" s="552"/>
      <c r="K92" s="552"/>
      <c r="L92" s="552"/>
      <c r="M92" s="552"/>
      <c r="N92" s="552"/>
      <c r="O92" s="552"/>
      <c r="P92" s="552"/>
      <c r="Q92" s="552"/>
      <c r="R92" s="552"/>
      <c r="S92" s="552"/>
      <c r="T92" s="552"/>
      <c r="U92" s="552"/>
      <c r="V92" s="552"/>
      <c r="W92" s="552"/>
      <c r="X92" s="552"/>
      <c r="Y92" s="552"/>
      <c r="Z92" s="552"/>
      <c r="AA92" s="552"/>
      <c r="AB92" s="552"/>
      <c r="AC92" s="552"/>
      <c r="AD92" s="552"/>
      <c r="AE92" s="552"/>
      <c r="AF92" s="552"/>
      <c r="AG92" s="552"/>
      <c r="AH92" s="552"/>
      <c r="AI92" s="552"/>
      <c r="AJ92" s="552"/>
      <c r="AK92" s="552"/>
      <c r="AL92" s="59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597"/>
    </row>
    <row r="93" spans="1:73" ht="6" customHeight="1" x14ac:dyDescent="0.15">
      <c r="A93" s="552"/>
      <c r="B93" s="552"/>
      <c r="C93" s="552"/>
      <c r="D93" s="552"/>
      <c r="E93" s="552"/>
      <c r="F93" s="552"/>
      <c r="G93" s="552"/>
      <c r="H93" s="552"/>
      <c r="I93" s="552"/>
      <c r="J93" s="552"/>
      <c r="K93" s="552"/>
      <c r="L93" s="552"/>
      <c r="M93" s="552"/>
      <c r="N93" s="552"/>
      <c r="O93" s="552"/>
      <c r="P93" s="552"/>
      <c r="Q93" s="552"/>
      <c r="R93" s="552"/>
      <c r="S93" s="552"/>
      <c r="T93" s="552"/>
      <c r="U93" s="552"/>
      <c r="V93" s="552"/>
      <c r="W93" s="552"/>
      <c r="X93" s="552"/>
      <c r="Y93" s="552"/>
      <c r="Z93" s="552"/>
      <c r="AA93" s="552"/>
      <c r="AB93" s="552"/>
      <c r="AC93" s="552"/>
      <c r="AD93" s="552"/>
      <c r="AE93" s="552"/>
      <c r="AF93" s="552"/>
      <c r="AG93" s="552"/>
      <c r="AH93" s="552"/>
      <c r="AI93" s="552"/>
      <c r="AJ93" s="552"/>
      <c r="AK93" s="552"/>
      <c r="AL93" s="596"/>
      <c r="AM93" s="236"/>
      <c r="AN93" s="236"/>
      <c r="AO93" s="236"/>
      <c r="AP93" s="236"/>
      <c r="AQ93" s="236"/>
      <c r="AR93" s="236"/>
      <c r="AS93" s="236"/>
      <c r="AT93" s="236"/>
      <c r="AU93" s="236"/>
      <c r="AV93" s="236"/>
      <c r="AW93" s="236"/>
      <c r="AX93" s="236"/>
      <c r="AY93" s="236"/>
      <c r="AZ93" s="236"/>
      <c r="BA93" s="236"/>
      <c r="BB93" s="236"/>
      <c r="BC93" s="236"/>
      <c r="BD93" s="236"/>
      <c r="BE93" s="236"/>
      <c r="BF93" s="236"/>
      <c r="BG93" s="236"/>
      <c r="BH93" s="236"/>
      <c r="BI93" s="236"/>
      <c r="BJ93" s="236"/>
      <c r="BK93" s="236"/>
      <c r="BL93" s="236"/>
      <c r="BM93" s="236"/>
      <c r="BN93" s="236"/>
      <c r="BO93" s="236"/>
      <c r="BP93" s="236"/>
      <c r="BQ93" s="236"/>
      <c r="BR93" s="236"/>
      <c r="BS93" s="236"/>
      <c r="BT93" s="236"/>
      <c r="BU93" s="597"/>
    </row>
    <row r="94" spans="1:73" ht="6" customHeight="1" x14ac:dyDescent="0.15">
      <c r="A94" s="558" t="s">
        <v>32</v>
      </c>
      <c r="B94" s="559"/>
      <c r="C94" s="559"/>
      <c r="D94" s="550" t="s">
        <v>183</v>
      </c>
      <c r="E94" s="550"/>
      <c r="F94" s="550"/>
      <c r="G94" s="550"/>
      <c r="H94" s="550"/>
      <c r="I94" s="550" t="s">
        <v>184</v>
      </c>
      <c r="J94" s="550"/>
      <c r="K94" s="550"/>
      <c r="L94" s="550"/>
      <c r="M94" s="550"/>
      <c r="N94" s="550"/>
      <c r="O94" s="550" t="s">
        <v>185</v>
      </c>
      <c r="P94" s="550"/>
      <c r="Q94" s="550"/>
      <c r="R94" s="550"/>
      <c r="S94" s="550"/>
      <c r="T94" s="550"/>
      <c r="U94" s="550" t="s">
        <v>186</v>
      </c>
      <c r="V94" s="550"/>
      <c r="W94" s="550"/>
      <c r="X94" s="550"/>
      <c r="Y94" s="550"/>
      <c r="Z94" s="550" t="s">
        <v>187</v>
      </c>
      <c r="AA94" s="550"/>
      <c r="AB94" s="550"/>
      <c r="AC94" s="550"/>
      <c r="AD94" s="550"/>
      <c r="AE94" s="550"/>
      <c r="AF94" s="550" t="s">
        <v>188</v>
      </c>
      <c r="AG94" s="550"/>
      <c r="AH94" s="550"/>
      <c r="AI94" s="550"/>
      <c r="AJ94" s="550"/>
      <c r="AK94" s="550"/>
      <c r="AL94" s="90"/>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82"/>
    </row>
    <row r="95" spans="1:73" ht="6" customHeight="1" x14ac:dyDescent="0.15">
      <c r="A95" s="559"/>
      <c r="B95" s="559"/>
      <c r="C95" s="559"/>
      <c r="D95" s="550"/>
      <c r="E95" s="550"/>
      <c r="F95" s="550"/>
      <c r="G95" s="550"/>
      <c r="H95" s="550"/>
      <c r="I95" s="550"/>
      <c r="J95" s="550"/>
      <c r="K95" s="550"/>
      <c r="L95" s="550"/>
      <c r="M95" s="550"/>
      <c r="N95" s="550"/>
      <c r="O95" s="550"/>
      <c r="P95" s="550"/>
      <c r="Q95" s="550"/>
      <c r="R95" s="550"/>
      <c r="S95" s="550"/>
      <c r="T95" s="550"/>
      <c r="U95" s="550"/>
      <c r="V95" s="550"/>
      <c r="W95" s="550"/>
      <c r="X95" s="550"/>
      <c r="Y95" s="550"/>
      <c r="Z95" s="550"/>
      <c r="AA95" s="550"/>
      <c r="AB95" s="550"/>
      <c r="AC95" s="550"/>
      <c r="AD95" s="550"/>
      <c r="AE95" s="550"/>
      <c r="AF95" s="550"/>
      <c r="AG95" s="550"/>
      <c r="AH95" s="550"/>
      <c r="AI95" s="550"/>
      <c r="AJ95" s="550"/>
      <c r="AK95" s="550"/>
      <c r="AL95" s="90"/>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82"/>
    </row>
    <row r="96" spans="1:73" ht="6" customHeight="1" x14ac:dyDescent="0.15">
      <c r="A96" s="559"/>
      <c r="B96" s="559"/>
      <c r="C96" s="559"/>
      <c r="D96" s="550"/>
      <c r="E96" s="550"/>
      <c r="F96" s="550"/>
      <c r="G96" s="550"/>
      <c r="H96" s="550"/>
      <c r="I96" s="550"/>
      <c r="J96" s="550"/>
      <c r="K96" s="550"/>
      <c r="L96" s="550"/>
      <c r="M96" s="550"/>
      <c r="N96" s="550"/>
      <c r="O96" s="550"/>
      <c r="P96" s="550"/>
      <c r="Q96" s="550"/>
      <c r="R96" s="550"/>
      <c r="S96" s="550"/>
      <c r="T96" s="550"/>
      <c r="U96" s="550"/>
      <c r="V96" s="550"/>
      <c r="W96" s="550"/>
      <c r="X96" s="550"/>
      <c r="Y96" s="550"/>
      <c r="Z96" s="550"/>
      <c r="AA96" s="550"/>
      <c r="AB96" s="550"/>
      <c r="AC96" s="550"/>
      <c r="AD96" s="550"/>
      <c r="AE96" s="550"/>
      <c r="AF96" s="550"/>
      <c r="AG96" s="550"/>
      <c r="AH96" s="550"/>
      <c r="AI96" s="550"/>
      <c r="AJ96" s="550"/>
      <c r="AK96" s="550"/>
      <c r="AL96" s="90"/>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82"/>
    </row>
    <row r="97" spans="1:73" ht="6" customHeight="1" x14ac:dyDescent="0.15">
      <c r="A97" s="559"/>
      <c r="B97" s="559"/>
      <c r="C97" s="559"/>
      <c r="D97" s="550"/>
      <c r="E97" s="550"/>
      <c r="F97" s="550"/>
      <c r="G97" s="550"/>
      <c r="H97" s="550"/>
      <c r="I97" s="550"/>
      <c r="J97" s="550"/>
      <c r="K97" s="550"/>
      <c r="L97" s="550"/>
      <c r="M97" s="550"/>
      <c r="N97" s="550"/>
      <c r="O97" s="550"/>
      <c r="P97" s="550"/>
      <c r="Q97" s="550"/>
      <c r="R97" s="550"/>
      <c r="S97" s="550"/>
      <c r="T97" s="550"/>
      <c r="U97" s="550"/>
      <c r="V97" s="550"/>
      <c r="W97" s="550"/>
      <c r="X97" s="550"/>
      <c r="Y97" s="550"/>
      <c r="Z97" s="550"/>
      <c r="AA97" s="550"/>
      <c r="AB97" s="550"/>
      <c r="AC97" s="550"/>
      <c r="AD97" s="550"/>
      <c r="AE97" s="550"/>
      <c r="AF97" s="550"/>
      <c r="AG97" s="550"/>
      <c r="AH97" s="550"/>
      <c r="AI97" s="550"/>
      <c r="AJ97" s="550"/>
      <c r="AK97" s="550"/>
      <c r="AL97" s="90"/>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82"/>
    </row>
    <row r="98" spans="1:73" ht="6" customHeight="1" x14ac:dyDescent="0.15">
      <c r="A98" s="559"/>
      <c r="B98" s="559"/>
      <c r="C98" s="559"/>
      <c r="D98" s="550"/>
      <c r="E98" s="550"/>
      <c r="F98" s="550"/>
      <c r="G98" s="550"/>
      <c r="H98" s="550"/>
      <c r="I98" s="550"/>
      <c r="J98" s="550"/>
      <c r="K98" s="550"/>
      <c r="L98" s="550"/>
      <c r="M98" s="550"/>
      <c r="N98" s="550"/>
      <c r="O98" s="550"/>
      <c r="P98" s="550"/>
      <c r="Q98" s="550"/>
      <c r="R98" s="550"/>
      <c r="S98" s="550"/>
      <c r="T98" s="550"/>
      <c r="U98" s="550"/>
      <c r="V98" s="550"/>
      <c r="W98" s="550"/>
      <c r="X98" s="550"/>
      <c r="Y98" s="550"/>
      <c r="Z98" s="550"/>
      <c r="AA98" s="550"/>
      <c r="AB98" s="550"/>
      <c r="AC98" s="550"/>
      <c r="AD98" s="550"/>
      <c r="AE98" s="550"/>
      <c r="AF98" s="550"/>
      <c r="AG98" s="550"/>
      <c r="AH98" s="550"/>
      <c r="AI98" s="550"/>
      <c r="AJ98" s="550"/>
      <c r="AK98" s="550"/>
      <c r="AL98" s="90"/>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82"/>
    </row>
    <row r="99" spans="1:73" ht="6" customHeight="1" x14ac:dyDescent="0.15">
      <c r="A99" s="559"/>
      <c r="B99" s="559"/>
      <c r="C99" s="559"/>
      <c r="D99" s="550"/>
      <c r="E99" s="550"/>
      <c r="F99" s="550"/>
      <c r="G99" s="550"/>
      <c r="H99" s="550"/>
      <c r="I99" s="550"/>
      <c r="J99" s="550"/>
      <c r="K99" s="550"/>
      <c r="L99" s="550"/>
      <c r="M99" s="550"/>
      <c r="N99" s="550"/>
      <c r="O99" s="550"/>
      <c r="P99" s="550"/>
      <c r="Q99" s="550"/>
      <c r="R99" s="550"/>
      <c r="S99" s="550"/>
      <c r="T99" s="550"/>
      <c r="U99" s="550"/>
      <c r="V99" s="550"/>
      <c r="W99" s="550"/>
      <c r="X99" s="550"/>
      <c r="Y99" s="550"/>
      <c r="Z99" s="550"/>
      <c r="AA99" s="550"/>
      <c r="AB99" s="550"/>
      <c r="AC99" s="550"/>
      <c r="AD99" s="550"/>
      <c r="AE99" s="550"/>
      <c r="AF99" s="550"/>
      <c r="AG99" s="550"/>
      <c r="AH99" s="550"/>
      <c r="AI99" s="550"/>
      <c r="AJ99" s="550"/>
      <c r="AK99" s="550"/>
      <c r="AL99" s="90"/>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82"/>
    </row>
    <row r="100" spans="1:73" ht="6" customHeight="1" x14ac:dyDescent="0.15">
      <c r="A100" s="559"/>
      <c r="B100" s="559"/>
      <c r="C100" s="559"/>
      <c r="D100" s="550"/>
      <c r="E100" s="550"/>
      <c r="F100" s="550"/>
      <c r="G100" s="550"/>
      <c r="H100" s="550"/>
      <c r="I100" s="550"/>
      <c r="J100" s="550"/>
      <c r="K100" s="550"/>
      <c r="L100" s="550"/>
      <c r="M100" s="550"/>
      <c r="N100" s="550"/>
      <c r="O100" s="550"/>
      <c r="P100" s="550"/>
      <c r="Q100" s="550"/>
      <c r="R100" s="550"/>
      <c r="S100" s="550"/>
      <c r="T100" s="550"/>
      <c r="U100" s="550"/>
      <c r="V100" s="550"/>
      <c r="W100" s="550"/>
      <c r="X100" s="550"/>
      <c r="Y100" s="550"/>
      <c r="Z100" s="550"/>
      <c r="AA100" s="550"/>
      <c r="AB100" s="550"/>
      <c r="AC100" s="550"/>
      <c r="AD100" s="550"/>
      <c r="AE100" s="550"/>
      <c r="AF100" s="550"/>
      <c r="AG100" s="550"/>
      <c r="AH100" s="550"/>
      <c r="AI100" s="550"/>
      <c r="AJ100" s="550"/>
      <c r="AK100" s="550"/>
      <c r="AL100" s="90"/>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82"/>
    </row>
    <row r="101" spans="1:73" ht="6" customHeight="1" x14ac:dyDescent="0.15">
      <c r="A101" s="559"/>
      <c r="B101" s="559"/>
      <c r="C101" s="559"/>
      <c r="D101" s="574"/>
      <c r="E101" s="574"/>
      <c r="F101" s="574"/>
      <c r="G101" s="574"/>
      <c r="H101" s="574"/>
      <c r="I101" s="503"/>
      <c r="J101" s="503"/>
      <c r="K101" s="503"/>
      <c r="L101" s="503"/>
      <c r="M101" s="503"/>
      <c r="N101" s="503"/>
      <c r="O101" s="503"/>
      <c r="P101" s="503"/>
      <c r="Q101" s="503"/>
      <c r="R101" s="503"/>
      <c r="S101" s="503"/>
      <c r="T101" s="503"/>
      <c r="U101" s="503"/>
      <c r="V101" s="503"/>
      <c r="W101" s="503"/>
      <c r="X101" s="503"/>
      <c r="Y101" s="503"/>
      <c r="Z101" s="503"/>
      <c r="AA101" s="503"/>
      <c r="AB101" s="503"/>
      <c r="AC101" s="503"/>
      <c r="AD101" s="503"/>
      <c r="AE101" s="503"/>
      <c r="AF101" s="503"/>
      <c r="AG101" s="503"/>
      <c r="AH101" s="503"/>
      <c r="AI101" s="503"/>
      <c r="AJ101" s="503"/>
      <c r="AK101" s="503"/>
      <c r="AL101" s="90"/>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82"/>
    </row>
    <row r="102" spans="1:73" ht="6" customHeight="1" x14ac:dyDescent="0.15">
      <c r="A102" s="559"/>
      <c r="B102" s="559"/>
      <c r="C102" s="559"/>
      <c r="D102" s="574"/>
      <c r="E102" s="574"/>
      <c r="F102" s="574"/>
      <c r="G102" s="574"/>
      <c r="H102" s="574"/>
      <c r="I102" s="503"/>
      <c r="J102" s="503"/>
      <c r="K102" s="503"/>
      <c r="L102" s="503"/>
      <c r="M102" s="503"/>
      <c r="N102" s="503"/>
      <c r="O102" s="503"/>
      <c r="P102" s="503"/>
      <c r="Q102" s="503"/>
      <c r="R102" s="503"/>
      <c r="S102" s="503"/>
      <c r="T102" s="503"/>
      <c r="U102" s="503"/>
      <c r="V102" s="503"/>
      <c r="W102" s="503"/>
      <c r="X102" s="503"/>
      <c r="Y102" s="503"/>
      <c r="Z102" s="503"/>
      <c r="AA102" s="503"/>
      <c r="AB102" s="503"/>
      <c r="AC102" s="503"/>
      <c r="AD102" s="503"/>
      <c r="AE102" s="503"/>
      <c r="AF102" s="503"/>
      <c r="AG102" s="503"/>
      <c r="AH102" s="503"/>
      <c r="AI102" s="503"/>
      <c r="AJ102" s="503"/>
      <c r="AK102" s="503"/>
      <c r="AL102" s="90"/>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82"/>
    </row>
    <row r="103" spans="1:73" ht="6" customHeight="1" x14ac:dyDescent="0.15">
      <c r="A103" s="559"/>
      <c r="B103" s="559"/>
      <c r="C103" s="559"/>
      <c r="D103" s="574"/>
      <c r="E103" s="574"/>
      <c r="F103" s="574"/>
      <c r="G103" s="574"/>
      <c r="H103" s="574"/>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K103" s="503"/>
      <c r="AL103" s="90"/>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82"/>
    </row>
    <row r="104" spans="1:73" ht="6" customHeight="1" x14ac:dyDescent="0.15">
      <c r="A104" s="592" t="s">
        <v>189</v>
      </c>
      <c r="B104" s="592"/>
      <c r="C104" s="592"/>
      <c r="D104" s="592"/>
      <c r="E104" s="592"/>
      <c r="F104" s="592"/>
      <c r="G104" s="550" t="s">
        <v>190</v>
      </c>
      <c r="H104" s="550"/>
      <c r="I104" s="550"/>
      <c r="J104" s="550"/>
      <c r="K104" s="550"/>
      <c r="L104" s="550"/>
      <c r="M104" s="550" t="s">
        <v>191</v>
      </c>
      <c r="N104" s="550"/>
      <c r="O104" s="550"/>
      <c r="P104" s="550"/>
      <c r="Q104" s="550"/>
      <c r="R104" s="550"/>
      <c r="S104" s="503" t="s">
        <v>195</v>
      </c>
      <c r="T104" s="503"/>
      <c r="U104" s="503"/>
      <c r="V104" s="503"/>
      <c r="W104" s="503"/>
      <c r="X104" s="503"/>
      <c r="Y104" s="503"/>
      <c r="Z104" s="503"/>
      <c r="AA104" s="503"/>
      <c r="AB104" s="503"/>
      <c r="AC104" s="503"/>
      <c r="AD104" s="503"/>
      <c r="AE104" s="503"/>
      <c r="AF104" s="503"/>
      <c r="AG104" s="503"/>
      <c r="AH104" s="503"/>
      <c r="AI104" s="503"/>
      <c r="AJ104" s="503"/>
      <c r="AK104" s="503"/>
      <c r="AL104" s="90"/>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82"/>
    </row>
    <row r="105" spans="1:73" ht="6" customHeight="1" x14ac:dyDescent="0.15">
      <c r="A105" s="592"/>
      <c r="B105" s="592"/>
      <c r="C105" s="592"/>
      <c r="D105" s="592"/>
      <c r="E105" s="592"/>
      <c r="F105" s="592"/>
      <c r="G105" s="550"/>
      <c r="H105" s="550"/>
      <c r="I105" s="550"/>
      <c r="J105" s="550"/>
      <c r="K105" s="550"/>
      <c r="L105" s="550"/>
      <c r="M105" s="550"/>
      <c r="N105" s="550"/>
      <c r="O105" s="550"/>
      <c r="P105" s="550"/>
      <c r="Q105" s="550"/>
      <c r="R105" s="550"/>
      <c r="S105" s="503"/>
      <c r="T105" s="503"/>
      <c r="U105" s="503"/>
      <c r="V105" s="503"/>
      <c r="W105" s="503"/>
      <c r="X105" s="503"/>
      <c r="Y105" s="503"/>
      <c r="Z105" s="503"/>
      <c r="AA105" s="503"/>
      <c r="AB105" s="503"/>
      <c r="AC105" s="503"/>
      <c r="AD105" s="503"/>
      <c r="AE105" s="503"/>
      <c r="AF105" s="503"/>
      <c r="AG105" s="503"/>
      <c r="AH105" s="503"/>
      <c r="AI105" s="503"/>
      <c r="AJ105" s="503"/>
      <c r="AK105" s="503"/>
      <c r="AL105" s="90"/>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82"/>
    </row>
    <row r="106" spans="1:73" ht="6" customHeight="1" x14ac:dyDescent="0.15">
      <c r="A106" s="592"/>
      <c r="B106" s="592"/>
      <c r="C106" s="592"/>
      <c r="D106" s="592"/>
      <c r="E106" s="592"/>
      <c r="F106" s="592"/>
      <c r="G106" s="550"/>
      <c r="H106" s="550"/>
      <c r="I106" s="550"/>
      <c r="J106" s="550"/>
      <c r="K106" s="550"/>
      <c r="L106" s="550"/>
      <c r="M106" s="550"/>
      <c r="N106" s="550"/>
      <c r="O106" s="550"/>
      <c r="P106" s="550"/>
      <c r="Q106" s="550"/>
      <c r="R106" s="550"/>
      <c r="S106" s="550" t="s">
        <v>192</v>
      </c>
      <c r="T106" s="550"/>
      <c r="U106" s="550"/>
      <c r="V106" s="550"/>
      <c r="W106" s="550"/>
      <c r="X106" s="550"/>
      <c r="Y106" s="550" t="s">
        <v>193</v>
      </c>
      <c r="Z106" s="550"/>
      <c r="AA106" s="550"/>
      <c r="AB106" s="550"/>
      <c r="AC106" s="550"/>
      <c r="AD106" s="550"/>
      <c r="AE106" s="550" t="s">
        <v>194</v>
      </c>
      <c r="AF106" s="550"/>
      <c r="AG106" s="550"/>
      <c r="AH106" s="550"/>
      <c r="AI106" s="550"/>
      <c r="AJ106" s="550"/>
      <c r="AK106" s="550"/>
      <c r="AL106" s="90"/>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82"/>
    </row>
    <row r="107" spans="1:73" ht="6" customHeight="1" x14ac:dyDescent="0.15">
      <c r="A107" s="592"/>
      <c r="B107" s="592"/>
      <c r="C107" s="592"/>
      <c r="D107" s="592"/>
      <c r="E107" s="592"/>
      <c r="F107" s="592"/>
      <c r="G107" s="550"/>
      <c r="H107" s="550"/>
      <c r="I107" s="550"/>
      <c r="J107" s="550"/>
      <c r="K107" s="550"/>
      <c r="L107" s="550"/>
      <c r="M107" s="550"/>
      <c r="N107" s="550"/>
      <c r="O107" s="550"/>
      <c r="P107" s="550"/>
      <c r="Q107" s="550"/>
      <c r="R107" s="550"/>
      <c r="S107" s="550"/>
      <c r="T107" s="550"/>
      <c r="U107" s="550"/>
      <c r="V107" s="550"/>
      <c r="W107" s="550"/>
      <c r="X107" s="550"/>
      <c r="Y107" s="550"/>
      <c r="Z107" s="550"/>
      <c r="AA107" s="550"/>
      <c r="AB107" s="550"/>
      <c r="AC107" s="550"/>
      <c r="AD107" s="550"/>
      <c r="AE107" s="550"/>
      <c r="AF107" s="550"/>
      <c r="AG107" s="550"/>
      <c r="AH107" s="550"/>
      <c r="AI107" s="550"/>
      <c r="AJ107" s="550"/>
      <c r="AK107" s="550"/>
      <c r="AL107" s="90"/>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82"/>
    </row>
    <row r="108" spans="1:73" ht="6" customHeight="1" x14ac:dyDescent="0.15">
      <c r="A108" s="592"/>
      <c r="B108" s="592"/>
      <c r="C108" s="592"/>
      <c r="D108" s="592"/>
      <c r="E108" s="592"/>
      <c r="F108" s="592"/>
      <c r="G108" s="550"/>
      <c r="H108" s="550"/>
      <c r="I108" s="550"/>
      <c r="J108" s="550"/>
      <c r="K108" s="550"/>
      <c r="L108" s="550"/>
      <c r="M108" s="550"/>
      <c r="N108" s="550"/>
      <c r="O108" s="550"/>
      <c r="P108" s="550"/>
      <c r="Q108" s="550"/>
      <c r="R108" s="550"/>
      <c r="S108" s="550"/>
      <c r="T108" s="550"/>
      <c r="U108" s="550"/>
      <c r="V108" s="550"/>
      <c r="W108" s="550"/>
      <c r="X108" s="550"/>
      <c r="Y108" s="550"/>
      <c r="Z108" s="550"/>
      <c r="AA108" s="550"/>
      <c r="AB108" s="550"/>
      <c r="AC108" s="550"/>
      <c r="AD108" s="550"/>
      <c r="AE108" s="550"/>
      <c r="AF108" s="550"/>
      <c r="AG108" s="550"/>
      <c r="AH108" s="550"/>
      <c r="AI108" s="550"/>
      <c r="AJ108" s="550"/>
      <c r="AK108" s="550"/>
      <c r="AL108" s="90"/>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82"/>
    </row>
    <row r="109" spans="1:73" ht="6" customHeight="1" x14ac:dyDescent="0.15">
      <c r="A109" s="592"/>
      <c r="B109" s="592"/>
      <c r="C109" s="592"/>
      <c r="D109" s="592"/>
      <c r="E109" s="592"/>
      <c r="F109" s="592"/>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550"/>
      <c r="AD109" s="550"/>
      <c r="AE109" s="550"/>
      <c r="AF109" s="550"/>
      <c r="AG109" s="550"/>
      <c r="AH109" s="550"/>
      <c r="AI109" s="550"/>
      <c r="AJ109" s="550"/>
      <c r="AK109" s="550"/>
      <c r="AL109" s="90"/>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82"/>
    </row>
    <row r="110" spans="1:73" ht="6" customHeight="1" x14ac:dyDescent="0.15">
      <c r="A110" s="592"/>
      <c r="B110" s="592"/>
      <c r="C110" s="592"/>
      <c r="D110" s="592"/>
      <c r="E110" s="592"/>
      <c r="F110" s="592"/>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0"/>
      <c r="AD110" s="550"/>
      <c r="AE110" s="550"/>
      <c r="AF110" s="550"/>
      <c r="AG110" s="550"/>
      <c r="AH110" s="550"/>
      <c r="AI110" s="550"/>
      <c r="AJ110" s="550"/>
      <c r="AK110" s="550"/>
      <c r="AL110" s="90"/>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82"/>
    </row>
    <row r="111" spans="1:73" ht="6" customHeight="1" x14ac:dyDescent="0.15">
      <c r="A111" s="502"/>
      <c r="B111" s="502"/>
      <c r="C111" s="502"/>
      <c r="D111" s="502"/>
      <c r="E111" s="502"/>
      <c r="F111" s="502"/>
      <c r="G111" s="502"/>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90"/>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82"/>
    </row>
    <row r="112" spans="1:73" ht="6" customHeight="1" x14ac:dyDescent="0.15">
      <c r="A112" s="502"/>
      <c r="B112" s="502"/>
      <c r="C112" s="502"/>
      <c r="D112" s="502"/>
      <c r="E112" s="502"/>
      <c r="F112" s="502"/>
      <c r="G112" s="502"/>
      <c r="H112" s="502"/>
      <c r="I112" s="502"/>
      <c r="J112" s="502"/>
      <c r="K112" s="502"/>
      <c r="L112" s="502"/>
      <c r="M112" s="502"/>
      <c r="N112" s="502"/>
      <c r="O112" s="502"/>
      <c r="P112" s="502"/>
      <c r="Q112" s="502"/>
      <c r="R112" s="502"/>
      <c r="S112" s="502"/>
      <c r="T112" s="502"/>
      <c r="U112" s="502"/>
      <c r="V112" s="502"/>
      <c r="W112" s="502"/>
      <c r="X112" s="502"/>
      <c r="Y112" s="502"/>
      <c r="Z112" s="502"/>
      <c r="AA112" s="502"/>
      <c r="AB112" s="502"/>
      <c r="AC112" s="502"/>
      <c r="AD112" s="502"/>
      <c r="AE112" s="502"/>
      <c r="AF112" s="502"/>
      <c r="AG112" s="502"/>
      <c r="AH112" s="502"/>
      <c r="AI112" s="502"/>
      <c r="AJ112" s="502"/>
      <c r="AK112" s="502"/>
      <c r="AL112" s="90"/>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82"/>
    </row>
    <row r="113" spans="1:73" ht="6" customHeight="1" x14ac:dyDescent="0.15">
      <c r="A113" s="502"/>
      <c r="B113" s="502"/>
      <c r="C113" s="502"/>
      <c r="D113" s="502"/>
      <c r="E113" s="502"/>
      <c r="F113" s="502"/>
      <c r="G113" s="502"/>
      <c r="H113" s="502"/>
      <c r="I113" s="502"/>
      <c r="J113" s="502"/>
      <c r="K113" s="502"/>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c r="AI113" s="502"/>
      <c r="AJ113" s="502"/>
      <c r="AK113" s="502"/>
      <c r="AL113" s="86"/>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c r="BL113" s="87"/>
      <c r="BM113" s="87"/>
      <c r="BN113" s="87"/>
      <c r="BO113" s="87"/>
      <c r="BP113" s="87"/>
      <c r="BQ113" s="87"/>
      <c r="BR113" s="87"/>
      <c r="BS113" s="87"/>
      <c r="BT113" s="87"/>
      <c r="BU113" s="88"/>
    </row>
    <row r="114" spans="1:73" ht="6" customHeight="1" x14ac:dyDescent="0.15">
      <c r="A114" s="544" t="s">
        <v>260</v>
      </c>
      <c r="B114" s="545"/>
      <c r="C114" s="545"/>
      <c r="D114" s="545"/>
      <c r="E114" s="545"/>
      <c r="F114" s="545"/>
      <c r="G114" s="545"/>
      <c r="H114" s="545"/>
      <c r="I114" s="545"/>
      <c r="J114" s="83"/>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5"/>
      <c r="AL114" s="544" t="s">
        <v>55</v>
      </c>
      <c r="AM114" s="545"/>
      <c r="AN114" s="545"/>
      <c r="AO114" s="545"/>
      <c r="AP114" s="545"/>
      <c r="AQ114" s="545"/>
      <c r="AR114" s="545"/>
      <c r="AS114" s="545"/>
      <c r="AT114" s="545"/>
      <c r="AU114" s="545"/>
      <c r="AV114" s="83"/>
      <c r="AW114" s="84"/>
      <c r="AX114" s="84"/>
      <c r="AY114" s="84"/>
      <c r="AZ114" s="84"/>
      <c r="BA114" s="84"/>
      <c r="BB114" s="84"/>
      <c r="BC114" s="84"/>
      <c r="BD114" s="84"/>
      <c r="BE114" s="84"/>
      <c r="BF114" s="84"/>
      <c r="BG114" s="84"/>
      <c r="BH114" s="84"/>
      <c r="BI114" s="84"/>
      <c r="BJ114" s="84"/>
      <c r="BK114" s="84"/>
      <c r="BL114" s="84"/>
      <c r="BM114" s="84"/>
      <c r="BN114" s="84"/>
      <c r="BO114" s="84"/>
      <c r="BP114" s="84"/>
      <c r="BQ114" s="84"/>
      <c r="BR114" s="84"/>
      <c r="BS114" s="84"/>
      <c r="BT114" s="84"/>
      <c r="BU114" s="85"/>
    </row>
    <row r="115" spans="1:73" ht="6" customHeight="1" x14ac:dyDescent="0.15">
      <c r="A115" s="545"/>
      <c r="B115" s="545"/>
      <c r="C115" s="545"/>
      <c r="D115" s="545"/>
      <c r="E115" s="545"/>
      <c r="F115" s="545"/>
      <c r="G115" s="545"/>
      <c r="H115" s="545"/>
      <c r="I115" s="545"/>
      <c r="J115" s="89"/>
      <c r="K115" s="207" t="s">
        <v>229</v>
      </c>
      <c r="L115" s="207"/>
      <c r="M115" s="207"/>
      <c r="N115" s="207"/>
      <c r="O115" s="207"/>
      <c r="P115" s="207"/>
      <c r="Q115" s="207"/>
      <c r="R115" s="549" t="s">
        <v>57</v>
      </c>
      <c r="S115" s="549"/>
      <c r="T115" s="54"/>
      <c r="U115" s="54"/>
      <c r="V115" s="54"/>
      <c r="W115" s="54"/>
      <c r="X115" s="54"/>
      <c r="Y115" s="54"/>
      <c r="Z115" s="54"/>
      <c r="AA115" s="54"/>
      <c r="AB115" s="199" t="s">
        <v>58</v>
      </c>
      <c r="AC115" s="199"/>
      <c r="AD115" s="207" t="s">
        <v>59</v>
      </c>
      <c r="AE115" s="207"/>
      <c r="AF115" s="207"/>
      <c r="AG115" s="207"/>
      <c r="AH115" s="207"/>
      <c r="AI115" s="207"/>
      <c r="AJ115" s="207"/>
      <c r="AK115" s="82"/>
      <c r="AL115" s="545"/>
      <c r="AM115" s="545"/>
      <c r="AN115" s="545"/>
      <c r="AO115" s="545"/>
      <c r="AP115" s="545"/>
      <c r="AQ115" s="545"/>
      <c r="AR115" s="545"/>
      <c r="AS115" s="545"/>
      <c r="AT115" s="545"/>
      <c r="AU115" s="545"/>
      <c r="AV115" s="598" t="s">
        <v>63</v>
      </c>
      <c r="AW115" s="199"/>
      <c r="AX115" s="199"/>
      <c r="AY115" s="199"/>
      <c r="AZ115" s="199"/>
      <c r="BA115" s="199"/>
      <c r="BB115" s="199"/>
      <c r="BC115" s="199"/>
      <c r="BD115" s="199"/>
      <c r="BE115" s="199"/>
      <c r="BF115" s="199"/>
      <c r="BG115" s="199"/>
      <c r="BH115" s="199"/>
      <c r="BI115" s="199"/>
      <c r="BJ115" s="199"/>
      <c r="BK115" s="199"/>
      <c r="BL115" s="199"/>
      <c r="BM115" s="199"/>
      <c r="BN115" s="199"/>
      <c r="BO115" s="199"/>
      <c r="BP115" s="199"/>
      <c r="BQ115" s="199"/>
      <c r="BR115" s="199"/>
      <c r="BS115" s="199"/>
      <c r="BT115" s="199"/>
      <c r="BU115" s="599"/>
    </row>
    <row r="116" spans="1:73" ht="6" customHeight="1" x14ac:dyDescent="0.15">
      <c r="A116" s="545"/>
      <c r="B116" s="545"/>
      <c r="C116" s="545"/>
      <c r="D116" s="545"/>
      <c r="E116" s="545"/>
      <c r="F116" s="545"/>
      <c r="G116" s="545"/>
      <c r="H116" s="545"/>
      <c r="I116" s="545"/>
      <c r="J116" s="89"/>
      <c r="K116" s="207"/>
      <c r="L116" s="207"/>
      <c r="M116" s="207"/>
      <c r="N116" s="207"/>
      <c r="O116" s="207"/>
      <c r="P116" s="207"/>
      <c r="Q116" s="207"/>
      <c r="R116" s="549"/>
      <c r="S116" s="549"/>
      <c r="T116" s="54"/>
      <c r="U116" s="54"/>
      <c r="V116" s="54"/>
      <c r="W116" s="54"/>
      <c r="X116" s="54"/>
      <c r="Y116" s="54"/>
      <c r="Z116" s="54"/>
      <c r="AA116" s="54"/>
      <c r="AB116" s="199"/>
      <c r="AC116" s="199"/>
      <c r="AD116" s="207"/>
      <c r="AE116" s="207"/>
      <c r="AF116" s="207"/>
      <c r="AG116" s="207"/>
      <c r="AH116" s="207"/>
      <c r="AI116" s="207"/>
      <c r="AJ116" s="207"/>
      <c r="AK116" s="82"/>
      <c r="AL116" s="545"/>
      <c r="AM116" s="545"/>
      <c r="AN116" s="545"/>
      <c r="AO116" s="545"/>
      <c r="AP116" s="545"/>
      <c r="AQ116" s="545"/>
      <c r="AR116" s="545"/>
      <c r="AS116" s="545"/>
      <c r="AT116" s="545"/>
      <c r="AU116" s="545"/>
      <c r="AV116" s="598"/>
      <c r="AW116" s="199"/>
      <c r="AX116" s="199"/>
      <c r="AY116" s="199"/>
      <c r="AZ116" s="199"/>
      <c r="BA116" s="199"/>
      <c r="BB116" s="199"/>
      <c r="BC116" s="199"/>
      <c r="BD116" s="199"/>
      <c r="BE116" s="199"/>
      <c r="BF116" s="199"/>
      <c r="BG116" s="199"/>
      <c r="BH116" s="199"/>
      <c r="BI116" s="199"/>
      <c r="BJ116" s="199"/>
      <c r="BK116" s="199"/>
      <c r="BL116" s="199"/>
      <c r="BM116" s="199"/>
      <c r="BN116" s="199"/>
      <c r="BO116" s="199"/>
      <c r="BP116" s="199"/>
      <c r="BQ116" s="199"/>
      <c r="BR116" s="199"/>
      <c r="BS116" s="199"/>
      <c r="BT116" s="199"/>
      <c r="BU116" s="599"/>
    </row>
    <row r="117" spans="1:73" ht="6" customHeight="1" x14ac:dyDescent="0.15">
      <c r="A117" s="545"/>
      <c r="B117" s="545"/>
      <c r="C117" s="545"/>
      <c r="D117" s="545"/>
      <c r="E117" s="545"/>
      <c r="F117" s="545"/>
      <c r="G117" s="545"/>
      <c r="H117" s="545"/>
      <c r="I117" s="545"/>
      <c r="J117" s="89"/>
      <c r="K117" s="207"/>
      <c r="L117" s="207"/>
      <c r="M117" s="207"/>
      <c r="N117" s="207"/>
      <c r="O117" s="207"/>
      <c r="P117" s="207"/>
      <c r="Q117" s="207"/>
      <c r="R117" s="549"/>
      <c r="S117" s="549"/>
      <c r="T117" s="54"/>
      <c r="U117" s="54"/>
      <c r="V117" s="54"/>
      <c r="W117" s="54"/>
      <c r="X117" s="54"/>
      <c r="Y117" s="54"/>
      <c r="Z117" s="54"/>
      <c r="AA117" s="54"/>
      <c r="AB117" s="199"/>
      <c r="AC117" s="199"/>
      <c r="AD117" s="207"/>
      <c r="AE117" s="207"/>
      <c r="AF117" s="207"/>
      <c r="AG117" s="207"/>
      <c r="AH117" s="207"/>
      <c r="AI117" s="207"/>
      <c r="AJ117" s="207"/>
      <c r="AK117" s="82"/>
      <c r="AL117" s="545"/>
      <c r="AM117" s="545"/>
      <c r="AN117" s="545"/>
      <c r="AO117" s="545"/>
      <c r="AP117" s="545"/>
      <c r="AQ117" s="545"/>
      <c r="AR117" s="545"/>
      <c r="AS117" s="545"/>
      <c r="AT117" s="545"/>
      <c r="AU117" s="545"/>
      <c r="AV117" s="598"/>
      <c r="AW117" s="199"/>
      <c r="AX117" s="199"/>
      <c r="AY117" s="199"/>
      <c r="AZ117" s="199"/>
      <c r="BA117" s="199"/>
      <c r="BB117" s="199"/>
      <c r="BC117" s="199"/>
      <c r="BD117" s="199"/>
      <c r="BE117" s="199"/>
      <c r="BF117" s="199"/>
      <c r="BG117" s="199"/>
      <c r="BH117" s="199"/>
      <c r="BI117" s="199"/>
      <c r="BJ117" s="199"/>
      <c r="BK117" s="199"/>
      <c r="BL117" s="199"/>
      <c r="BM117" s="199"/>
      <c r="BN117" s="199"/>
      <c r="BO117" s="199"/>
      <c r="BP117" s="199"/>
      <c r="BQ117" s="199"/>
      <c r="BR117" s="199"/>
      <c r="BS117" s="199"/>
      <c r="BT117" s="199"/>
      <c r="BU117" s="599"/>
    </row>
    <row r="118" spans="1:73" ht="6" customHeight="1" x14ac:dyDescent="0.15">
      <c r="A118" s="545"/>
      <c r="B118" s="545"/>
      <c r="C118" s="545"/>
      <c r="D118" s="545"/>
      <c r="E118" s="545"/>
      <c r="F118" s="545"/>
      <c r="G118" s="545"/>
      <c r="H118" s="545"/>
      <c r="I118" s="545"/>
      <c r="J118" s="86"/>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8"/>
      <c r="AL118" s="545"/>
      <c r="AM118" s="545"/>
      <c r="AN118" s="545"/>
      <c r="AO118" s="545"/>
      <c r="AP118" s="545"/>
      <c r="AQ118" s="545"/>
      <c r="AR118" s="545"/>
      <c r="AS118" s="545"/>
      <c r="AT118" s="545"/>
      <c r="AU118" s="545"/>
      <c r="AV118" s="86"/>
      <c r="AW118" s="87"/>
      <c r="AX118" s="87"/>
      <c r="AY118" s="87"/>
      <c r="AZ118" s="87"/>
      <c r="BA118" s="87"/>
      <c r="BB118" s="87"/>
      <c r="BC118" s="87"/>
      <c r="BD118" s="87"/>
      <c r="BE118" s="87"/>
      <c r="BF118" s="87"/>
      <c r="BG118" s="87"/>
      <c r="BH118" s="87"/>
      <c r="BI118" s="87"/>
      <c r="BJ118" s="87"/>
      <c r="BK118" s="87"/>
      <c r="BL118" s="87"/>
      <c r="BM118" s="87"/>
      <c r="BN118" s="87"/>
      <c r="BO118" s="87"/>
      <c r="BP118" s="87"/>
      <c r="BQ118" s="87"/>
      <c r="BR118" s="87"/>
      <c r="BS118" s="87"/>
      <c r="BT118" s="87"/>
      <c r="BU118" s="88"/>
    </row>
    <row r="119" spans="1:73" ht="6" customHeight="1" x14ac:dyDescent="0.15">
      <c r="A119" s="544" t="s">
        <v>53</v>
      </c>
      <c r="B119" s="545"/>
      <c r="C119" s="545"/>
      <c r="D119" s="545"/>
      <c r="E119" s="545"/>
      <c r="F119" s="545"/>
      <c r="G119" s="545"/>
      <c r="H119" s="545"/>
      <c r="I119" s="545"/>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548" t="s">
        <v>258</v>
      </c>
      <c r="AM119" s="544"/>
      <c r="AN119" s="544"/>
      <c r="AO119" s="544"/>
      <c r="AP119" s="544"/>
      <c r="AQ119" s="544"/>
      <c r="AR119" s="544"/>
      <c r="AS119" s="544"/>
      <c r="AT119" s="544"/>
      <c r="AU119" s="544"/>
      <c r="AV119" s="600" t="s">
        <v>176</v>
      </c>
      <c r="AW119" s="600"/>
      <c r="AX119" s="600"/>
      <c r="AY119" s="600"/>
      <c r="AZ119" s="600"/>
      <c r="BA119" s="600"/>
      <c r="BB119" s="600"/>
      <c r="BC119" s="600"/>
      <c r="BD119" s="600"/>
      <c r="BE119" s="600"/>
      <c r="BF119" s="600"/>
      <c r="BG119" s="600"/>
      <c r="BH119" s="600"/>
      <c r="BI119" s="600"/>
      <c r="BJ119" s="600"/>
      <c r="BK119" s="600"/>
      <c r="BL119" s="600"/>
      <c r="BM119" s="600"/>
      <c r="BN119" s="600"/>
      <c r="BO119" s="600"/>
      <c r="BP119" s="600"/>
      <c r="BQ119" s="600"/>
      <c r="BR119" s="600"/>
      <c r="BS119" s="600"/>
      <c r="BT119" s="600"/>
      <c r="BU119" s="600"/>
    </row>
    <row r="120" spans="1:73" ht="6" customHeight="1" x14ac:dyDescent="0.15">
      <c r="A120" s="545"/>
      <c r="B120" s="545"/>
      <c r="C120" s="545"/>
      <c r="D120" s="545"/>
      <c r="E120" s="545"/>
      <c r="F120" s="545"/>
      <c r="G120" s="545"/>
      <c r="H120" s="545"/>
      <c r="I120" s="545"/>
      <c r="J120" s="37"/>
      <c r="K120" s="451"/>
      <c r="L120" s="451"/>
      <c r="M120" s="451"/>
      <c r="N120" s="451"/>
      <c r="O120" s="451"/>
      <c r="P120" s="451"/>
      <c r="Q120" s="451"/>
      <c r="R120" s="451"/>
      <c r="S120" s="451"/>
      <c r="T120" s="207" t="s">
        <v>62</v>
      </c>
      <c r="U120" s="207"/>
      <c r="V120" s="207"/>
      <c r="W120" s="207"/>
      <c r="X120" s="207"/>
      <c r="Y120" s="207"/>
      <c r="Z120" s="207"/>
      <c r="AA120" s="207" t="s">
        <v>61</v>
      </c>
      <c r="AB120" s="207"/>
      <c r="AC120" s="207"/>
      <c r="AD120" s="207"/>
      <c r="AE120" s="207"/>
      <c r="AF120" s="207"/>
      <c r="AG120" s="207"/>
      <c r="AH120" s="207" t="s">
        <v>60</v>
      </c>
      <c r="AI120" s="207"/>
      <c r="AJ120" s="207"/>
      <c r="AK120" s="37"/>
      <c r="AL120" s="544"/>
      <c r="AM120" s="544"/>
      <c r="AN120" s="544"/>
      <c r="AO120" s="544"/>
      <c r="AP120" s="544"/>
      <c r="AQ120" s="544"/>
      <c r="AR120" s="544"/>
      <c r="AS120" s="544"/>
      <c r="AT120" s="544"/>
      <c r="AU120" s="544"/>
      <c r="AV120" s="600"/>
      <c r="AW120" s="600"/>
      <c r="AX120" s="600"/>
      <c r="AY120" s="600"/>
      <c r="AZ120" s="600"/>
      <c r="BA120" s="600"/>
      <c r="BB120" s="600"/>
      <c r="BC120" s="600"/>
      <c r="BD120" s="600"/>
      <c r="BE120" s="600"/>
      <c r="BF120" s="600"/>
      <c r="BG120" s="600"/>
      <c r="BH120" s="600"/>
      <c r="BI120" s="600"/>
      <c r="BJ120" s="600"/>
      <c r="BK120" s="600"/>
      <c r="BL120" s="600"/>
      <c r="BM120" s="600"/>
      <c r="BN120" s="600"/>
      <c r="BO120" s="600"/>
      <c r="BP120" s="600"/>
      <c r="BQ120" s="600"/>
      <c r="BR120" s="600"/>
      <c r="BS120" s="600"/>
      <c r="BT120" s="600"/>
      <c r="BU120" s="600"/>
    </row>
    <row r="121" spans="1:73" ht="6" customHeight="1" x14ac:dyDescent="0.15">
      <c r="A121" s="545"/>
      <c r="B121" s="545"/>
      <c r="C121" s="545"/>
      <c r="D121" s="545"/>
      <c r="E121" s="545"/>
      <c r="F121" s="545"/>
      <c r="G121" s="545"/>
      <c r="H121" s="545"/>
      <c r="I121" s="545"/>
      <c r="J121" s="37"/>
      <c r="K121" s="451"/>
      <c r="L121" s="451"/>
      <c r="M121" s="451"/>
      <c r="N121" s="451"/>
      <c r="O121" s="451"/>
      <c r="P121" s="451"/>
      <c r="Q121" s="451"/>
      <c r="R121" s="451"/>
      <c r="S121" s="451"/>
      <c r="T121" s="207"/>
      <c r="U121" s="207"/>
      <c r="V121" s="207"/>
      <c r="W121" s="207"/>
      <c r="X121" s="207"/>
      <c r="Y121" s="207"/>
      <c r="Z121" s="207"/>
      <c r="AA121" s="207"/>
      <c r="AB121" s="207"/>
      <c r="AC121" s="207"/>
      <c r="AD121" s="207"/>
      <c r="AE121" s="207"/>
      <c r="AF121" s="207"/>
      <c r="AG121" s="207"/>
      <c r="AH121" s="207"/>
      <c r="AI121" s="207"/>
      <c r="AJ121" s="207"/>
      <c r="AK121" s="37"/>
      <c r="AL121" s="544"/>
      <c r="AM121" s="544"/>
      <c r="AN121" s="544"/>
      <c r="AO121" s="544"/>
      <c r="AP121" s="544"/>
      <c r="AQ121" s="544"/>
      <c r="AR121" s="544"/>
      <c r="AS121" s="544"/>
      <c r="AT121" s="544"/>
      <c r="AU121" s="544"/>
      <c r="AV121" s="600"/>
      <c r="AW121" s="600"/>
      <c r="AX121" s="600"/>
      <c r="AY121" s="600"/>
      <c r="AZ121" s="600"/>
      <c r="BA121" s="600"/>
      <c r="BB121" s="600"/>
      <c r="BC121" s="600"/>
      <c r="BD121" s="600"/>
      <c r="BE121" s="600"/>
      <c r="BF121" s="600"/>
      <c r="BG121" s="600"/>
      <c r="BH121" s="600"/>
      <c r="BI121" s="600"/>
      <c r="BJ121" s="600"/>
      <c r="BK121" s="600"/>
      <c r="BL121" s="600"/>
      <c r="BM121" s="600"/>
      <c r="BN121" s="600"/>
      <c r="BO121" s="600"/>
      <c r="BP121" s="600"/>
      <c r="BQ121" s="600"/>
      <c r="BR121" s="600"/>
      <c r="BS121" s="600"/>
      <c r="BT121" s="600"/>
      <c r="BU121" s="600"/>
    </row>
    <row r="122" spans="1:73" ht="6" customHeight="1" x14ac:dyDescent="0.15">
      <c r="A122" s="545"/>
      <c r="B122" s="545"/>
      <c r="C122" s="545"/>
      <c r="D122" s="545"/>
      <c r="E122" s="545"/>
      <c r="F122" s="545"/>
      <c r="G122" s="545"/>
      <c r="H122" s="545"/>
      <c r="I122" s="545"/>
      <c r="J122" s="37"/>
      <c r="K122" s="451"/>
      <c r="L122" s="451"/>
      <c r="M122" s="451"/>
      <c r="N122" s="451"/>
      <c r="O122" s="451"/>
      <c r="P122" s="451"/>
      <c r="Q122" s="451"/>
      <c r="R122" s="451"/>
      <c r="S122" s="451"/>
      <c r="T122" s="207"/>
      <c r="U122" s="207"/>
      <c r="V122" s="207"/>
      <c r="W122" s="207"/>
      <c r="X122" s="207"/>
      <c r="Y122" s="207"/>
      <c r="Z122" s="207"/>
      <c r="AA122" s="207"/>
      <c r="AB122" s="207"/>
      <c r="AC122" s="207"/>
      <c r="AD122" s="207"/>
      <c r="AE122" s="207"/>
      <c r="AF122" s="207"/>
      <c r="AG122" s="207"/>
      <c r="AH122" s="207"/>
      <c r="AI122" s="207"/>
      <c r="AJ122" s="207"/>
      <c r="AK122" s="37"/>
      <c r="AL122" s="544"/>
      <c r="AM122" s="544"/>
      <c r="AN122" s="544"/>
      <c r="AO122" s="544"/>
      <c r="AP122" s="544"/>
      <c r="AQ122" s="544"/>
      <c r="AR122" s="544"/>
      <c r="AS122" s="544"/>
      <c r="AT122" s="544"/>
      <c r="AU122" s="544"/>
      <c r="AV122" s="600"/>
      <c r="AW122" s="600"/>
      <c r="AX122" s="600"/>
      <c r="AY122" s="600"/>
      <c r="AZ122" s="600"/>
      <c r="BA122" s="600"/>
      <c r="BB122" s="600"/>
      <c r="BC122" s="600"/>
      <c r="BD122" s="600"/>
      <c r="BE122" s="600"/>
      <c r="BF122" s="600"/>
      <c r="BG122" s="600"/>
      <c r="BH122" s="600"/>
      <c r="BI122" s="600"/>
      <c r="BJ122" s="600"/>
      <c r="BK122" s="600"/>
      <c r="BL122" s="600"/>
      <c r="BM122" s="600"/>
      <c r="BN122" s="600"/>
      <c r="BO122" s="600"/>
      <c r="BP122" s="600"/>
      <c r="BQ122" s="600"/>
      <c r="BR122" s="600"/>
      <c r="BS122" s="600"/>
      <c r="BT122" s="600"/>
      <c r="BU122" s="600"/>
    </row>
    <row r="123" spans="1:73" ht="6" customHeight="1" x14ac:dyDescent="0.15">
      <c r="A123" s="545"/>
      <c r="B123" s="545"/>
      <c r="C123" s="545"/>
      <c r="D123" s="545"/>
      <c r="E123" s="545"/>
      <c r="F123" s="545"/>
      <c r="G123" s="545"/>
      <c r="H123" s="545"/>
      <c r="I123" s="545"/>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544"/>
      <c r="AM123" s="544"/>
      <c r="AN123" s="544"/>
      <c r="AO123" s="544"/>
      <c r="AP123" s="544"/>
      <c r="AQ123" s="544"/>
      <c r="AR123" s="544"/>
      <c r="AS123" s="544"/>
      <c r="AT123" s="544"/>
      <c r="AU123" s="544"/>
      <c r="AV123" s="600"/>
      <c r="AW123" s="600"/>
      <c r="AX123" s="600"/>
      <c r="AY123" s="600"/>
      <c r="AZ123" s="600"/>
      <c r="BA123" s="600"/>
      <c r="BB123" s="600"/>
      <c r="BC123" s="600"/>
      <c r="BD123" s="600"/>
      <c r="BE123" s="600"/>
      <c r="BF123" s="600"/>
      <c r="BG123" s="600"/>
      <c r="BH123" s="600"/>
      <c r="BI123" s="600"/>
      <c r="BJ123" s="600"/>
      <c r="BK123" s="600"/>
      <c r="BL123" s="600"/>
      <c r="BM123" s="600"/>
      <c r="BN123" s="600"/>
      <c r="BO123" s="600"/>
      <c r="BP123" s="600"/>
      <c r="BQ123" s="600"/>
      <c r="BR123" s="600"/>
      <c r="BS123" s="600"/>
      <c r="BT123" s="600"/>
      <c r="BU123" s="600"/>
    </row>
    <row r="124" spans="1:73" ht="6" customHeight="1" x14ac:dyDescent="0.15">
      <c r="A124" s="544" t="s">
        <v>54</v>
      </c>
      <c r="B124" s="545"/>
      <c r="C124" s="545"/>
      <c r="D124" s="545"/>
      <c r="E124" s="545"/>
      <c r="F124" s="545"/>
      <c r="G124" s="545"/>
      <c r="H124" s="545"/>
      <c r="I124" s="545"/>
      <c r="J124" s="544"/>
      <c r="K124" s="544"/>
      <c r="L124" s="544"/>
      <c r="M124" s="544"/>
      <c r="N124" s="544"/>
      <c r="O124" s="544"/>
      <c r="P124" s="544"/>
      <c r="Q124" s="544"/>
      <c r="R124" s="544"/>
      <c r="S124" s="544"/>
      <c r="T124" s="544"/>
      <c r="U124" s="544"/>
      <c r="V124" s="544"/>
      <c r="W124" s="544"/>
      <c r="X124" s="544"/>
      <c r="Y124" s="544"/>
      <c r="Z124" s="544"/>
      <c r="AA124" s="544"/>
      <c r="AB124" s="544"/>
      <c r="AC124" s="544"/>
      <c r="AD124" s="544"/>
      <c r="AE124" s="544"/>
      <c r="AF124" s="544"/>
      <c r="AG124" s="544"/>
      <c r="AH124" s="544"/>
      <c r="AI124" s="544"/>
      <c r="AJ124" s="544"/>
      <c r="AK124" s="544"/>
      <c r="AL124" s="544" t="s">
        <v>56</v>
      </c>
      <c r="AM124" s="544"/>
      <c r="AN124" s="544"/>
      <c r="AO124" s="544"/>
      <c r="AP124" s="544"/>
      <c r="AQ124" s="544"/>
      <c r="AR124" s="544"/>
      <c r="AS124" s="544"/>
      <c r="AT124" s="544"/>
      <c r="AU124" s="544"/>
      <c r="AV124" s="502"/>
      <c r="AW124" s="502"/>
      <c r="AX124" s="502"/>
      <c r="AY124" s="502"/>
      <c r="AZ124" s="502"/>
      <c r="BA124" s="502"/>
      <c r="BB124" s="502"/>
      <c r="BC124" s="502"/>
      <c r="BD124" s="502"/>
      <c r="BE124" s="502"/>
      <c r="BF124" s="502"/>
      <c r="BG124" s="502"/>
      <c r="BH124" s="502"/>
      <c r="BI124" s="502"/>
      <c r="BJ124" s="502"/>
      <c r="BK124" s="502"/>
      <c r="BL124" s="502"/>
      <c r="BM124" s="502"/>
      <c r="BN124" s="502"/>
      <c r="BO124" s="502"/>
      <c r="BP124" s="502"/>
      <c r="BQ124" s="502"/>
      <c r="BR124" s="502"/>
      <c r="BS124" s="502"/>
      <c r="BT124" s="502"/>
      <c r="BU124" s="502"/>
    </row>
    <row r="125" spans="1:73" ht="6" customHeight="1" x14ac:dyDescent="0.15">
      <c r="A125" s="545"/>
      <c r="B125" s="545"/>
      <c r="C125" s="545"/>
      <c r="D125" s="545"/>
      <c r="E125" s="545"/>
      <c r="F125" s="545"/>
      <c r="G125" s="545"/>
      <c r="H125" s="545"/>
      <c r="I125" s="545"/>
      <c r="J125" s="544"/>
      <c r="K125" s="544"/>
      <c r="L125" s="544"/>
      <c r="M125" s="544"/>
      <c r="N125" s="544"/>
      <c r="O125" s="544"/>
      <c r="P125" s="544"/>
      <c r="Q125" s="544"/>
      <c r="R125" s="544"/>
      <c r="S125" s="544"/>
      <c r="T125" s="544"/>
      <c r="U125" s="544"/>
      <c r="V125" s="544"/>
      <c r="W125" s="544"/>
      <c r="X125" s="544"/>
      <c r="Y125" s="544"/>
      <c r="Z125" s="544"/>
      <c r="AA125" s="544"/>
      <c r="AB125" s="544"/>
      <c r="AC125" s="544"/>
      <c r="AD125" s="544"/>
      <c r="AE125" s="544"/>
      <c r="AF125" s="544"/>
      <c r="AG125" s="544"/>
      <c r="AH125" s="544"/>
      <c r="AI125" s="544"/>
      <c r="AJ125" s="544"/>
      <c r="AK125" s="544"/>
      <c r="AL125" s="544"/>
      <c r="AM125" s="544"/>
      <c r="AN125" s="544"/>
      <c r="AO125" s="544"/>
      <c r="AP125" s="544"/>
      <c r="AQ125" s="544"/>
      <c r="AR125" s="544"/>
      <c r="AS125" s="544"/>
      <c r="AT125" s="544"/>
      <c r="AU125" s="544"/>
      <c r="AV125" s="502"/>
      <c r="AW125" s="502"/>
      <c r="AX125" s="502"/>
      <c r="AY125" s="502"/>
      <c r="AZ125" s="502"/>
      <c r="BA125" s="502"/>
      <c r="BB125" s="502"/>
      <c r="BC125" s="502"/>
      <c r="BD125" s="502"/>
      <c r="BE125" s="502"/>
      <c r="BF125" s="502"/>
      <c r="BG125" s="502"/>
      <c r="BH125" s="502"/>
      <c r="BI125" s="502"/>
      <c r="BJ125" s="502"/>
      <c r="BK125" s="502"/>
      <c r="BL125" s="502"/>
      <c r="BM125" s="502"/>
      <c r="BN125" s="502"/>
      <c r="BO125" s="502"/>
      <c r="BP125" s="502"/>
      <c r="BQ125" s="502"/>
      <c r="BR125" s="502"/>
      <c r="BS125" s="502"/>
      <c r="BT125" s="502"/>
      <c r="BU125" s="502"/>
    </row>
    <row r="126" spans="1:73" ht="6" customHeight="1" x14ac:dyDescent="0.15">
      <c r="A126" s="545"/>
      <c r="B126" s="545"/>
      <c r="C126" s="545"/>
      <c r="D126" s="545"/>
      <c r="E126" s="545"/>
      <c r="F126" s="545"/>
      <c r="G126" s="545"/>
      <c r="H126" s="545"/>
      <c r="I126" s="545"/>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02"/>
      <c r="AW126" s="502"/>
      <c r="AX126" s="502"/>
      <c r="AY126" s="502"/>
      <c r="AZ126" s="502"/>
      <c r="BA126" s="502"/>
      <c r="BB126" s="502"/>
      <c r="BC126" s="502"/>
      <c r="BD126" s="502"/>
      <c r="BE126" s="502"/>
      <c r="BF126" s="502"/>
      <c r="BG126" s="502"/>
      <c r="BH126" s="502"/>
      <c r="BI126" s="502"/>
      <c r="BJ126" s="502"/>
      <c r="BK126" s="502"/>
      <c r="BL126" s="502"/>
      <c r="BM126" s="502"/>
      <c r="BN126" s="502"/>
      <c r="BO126" s="502"/>
      <c r="BP126" s="502"/>
      <c r="BQ126" s="502"/>
      <c r="BR126" s="502"/>
      <c r="BS126" s="502"/>
      <c r="BT126" s="502"/>
      <c r="BU126" s="502"/>
    </row>
    <row r="127" spans="1:73" ht="6" customHeight="1" x14ac:dyDescent="0.15">
      <c r="A127" s="545"/>
      <c r="B127" s="545"/>
      <c r="C127" s="545"/>
      <c r="D127" s="545"/>
      <c r="E127" s="545"/>
      <c r="F127" s="545"/>
      <c r="G127" s="545"/>
      <c r="H127" s="545"/>
      <c r="I127" s="545"/>
      <c r="J127" s="544"/>
      <c r="K127" s="544"/>
      <c r="L127" s="544"/>
      <c r="M127" s="544"/>
      <c r="N127" s="544"/>
      <c r="O127" s="544"/>
      <c r="P127" s="544"/>
      <c r="Q127" s="544"/>
      <c r="R127" s="544"/>
      <c r="S127" s="544"/>
      <c r="T127" s="544"/>
      <c r="U127" s="544"/>
      <c r="V127" s="544"/>
      <c r="W127" s="544"/>
      <c r="X127" s="544"/>
      <c r="Y127" s="544"/>
      <c r="Z127" s="544"/>
      <c r="AA127" s="544"/>
      <c r="AB127" s="544"/>
      <c r="AC127" s="544"/>
      <c r="AD127" s="544"/>
      <c r="AE127" s="544"/>
      <c r="AF127" s="544"/>
      <c r="AG127" s="544"/>
      <c r="AH127" s="544"/>
      <c r="AI127" s="544"/>
      <c r="AJ127" s="544"/>
      <c r="AK127" s="544"/>
      <c r="AL127" s="544"/>
      <c r="AM127" s="544"/>
      <c r="AN127" s="544"/>
      <c r="AO127" s="544"/>
      <c r="AP127" s="544"/>
      <c r="AQ127" s="544"/>
      <c r="AR127" s="544"/>
      <c r="AS127" s="544"/>
      <c r="AT127" s="544"/>
      <c r="AU127" s="544"/>
      <c r="AV127" s="502"/>
      <c r="AW127" s="502"/>
      <c r="AX127" s="502"/>
      <c r="AY127" s="502"/>
      <c r="AZ127" s="502"/>
      <c r="BA127" s="502"/>
      <c r="BB127" s="502"/>
      <c r="BC127" s="502"/>
      <c r="BD127" s="502"/>
      <c r="BE127" s="502"/>
      <c r="BF127" s="502"/>
      <c r="BG127" s="502"/>
      <c r="BH127" s="502"/>
      <c r="BI127" s="502"/>
      <c r="BJ127" s="502"/>
      <c r="BK127" s="502"/>
      <c r="BL127" s="502"/>
      <c r="BM127" s="502"/>
      <c r="BN127" s="502"/>
      <c r="BO127" s="502"/>
      <c r="BP127" s="502"/>
      <c r="BQ127" s="502"/>
      <c r="BR127" s="502"/>
      <c r="BS127" s="502"/>
      <c r="BT127" s="502"/>
      <c r="BU127" s="502"/>
    </row>
    <row r="128" spans="1:73" ht="6" customHeight="1" x14ac:dyDescent="0.15">
      <c r="A128" s="545"/>
      <c r="B128" s="545"/>
      <c r="C128" s="545"/>
      <c r="D128" s="545"/>
      <c r="E128" s="545"/>
      <c r="F128" s="545"/>
      <c r="G128" s="545"/>
      <c r="H128" s="545"/>
      <c r="I128" s="545"/>
      <c r="J128" s="544"/>
      <c r="K128" s="544"/>
      <c r="L128" s="544"/>
      <c r="M128" s="544"/>
      <c r="N128" s="544"/>
      <c r="O128" s="544"/>
      <c r="P128" s="544"/>
      <c r="Q128" s="544"/>
      <c r="R128" s="544"/>
      <c r="S128" s="544"/>
      <c r="T128" s="544"/>
      <c r="U128" s="544"/>
      <c r="V128" s="544"/>
      <c r="W128" s="544"/>
      <c r="X128" s="544"/>
      <c r="Y128" s="544"/>
      <c r="Z128" s="544"/>
      <c r="AA128" s="544"/>
      <c r="AB128" s="544"/>
      <c r="AC128" s="544"/>
      <c r="AD128" s="544"/>
      <c r="AE128" s="544"/>
      <c r="AF128" s="544"/>
      <c r="AG128" s="544"/>
      <c r="AH128" s="544"/>
      <c r="AI128" s="544"/>
      <c r="AJ128" s="544"/>
      <c r="AK128" s="544"/>
      <c r="AL128" s="544"/>
      <c r="AM128" s="544"/>
      <c r="AN128" s="544"/>
      <c r="AO128" s="544"/>
      <c r="AP128" s="544"/>
      <c r="AQ128" s="544"/>
      <c r="AR128" s="544"/>
      <c r="AS128" s="544"/>
      <c r="AT128" s="544"/>
      <c r="AU128" s="544"/>
      <c r="AV128" s="502"/>
      <c r="AW128" s="502"/>
      <c r="AX128" s="502"/>
      <c r="AY128" s="502"/>
      <c r="AZ128" s="502"/>
      <c r="BA128" s="502"/>
      <c r="BB128" s="502"/>
      <c r="BC128" s="502"/>
      <c r="BD128" s="502"/>
      <c r="BE128" s="502"/>
      <c r="BF128" s="502"/>
      <c r="BG128" s="502"/>
      <c r="BH128" s="502"/>
      <c r="BI128" s="502"/>
      <c r="BJ128" s="502"/>
      <c r="BK128" s="502"/>
      <c r="BL128" s="502"/>
      <c r="BM128" s="502"/>
      <c r="BN128" s="502"/>
      <c r="BO128" s="502"/>
      <c r="BP128" s="502"/>
      <c r="BQ128" s="502"/>
      <c r="BR128" s="502"/>
      <c r="BS128" s="502"/>
      <c r="BT128" s="502"/>
      <c r="BU128" s="502"/>
    </row>
    <row r="129" spans="1:73"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row>
    <row r="130" spans="1:73"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601" t="s">
        <v>219</v>
      </c>
      <c r="W130" s="601"/>
      <c r="X130" s="601"/>
      <c r="Y130" s="601"/>
      <c r="Z130" s="601"/>
      <c r="AA130" s="601"/>
      <c r="AB130" s="601"/>
      <c r="AC130" s="601"/>
      <c r="AD130" s="601"/>
      <c r="AE130" s="601"/>
      <c r="AF130" s="601"/>
      <c r="AG130" s="601"/>
      <c r="AH130" s="601"/>
      <c r="AI130" s="601"/>
      <c r="AJ130" s="601"/>
      <c r="AK130" s="601" t="s">
        <v>222</v>
      </c>
      <c r="AL130" s="601" t="s">
        <v>220</v>
      </c>
      <c r="AM130" s="601"/>
      <c r="AN130" s="601"/>
      <c r="AO130" s="601"/>
      <c r="AP130" s="601"/>
      <c r="AQ130" s="601"/>
      <c r="AR130" s="602" t="s">
        <v>223</v>
      </c>
      <c r="AS130" s="602"/>
      <c r="AT130" s="602"/>
      <c r="AU130" s="602"/>
      <c r="AV130" s="602"/>
      <c r="AW130" s="602"/>
      <c r="AX130" s="602"/>
      <c r="AY130" s="602"/>
      <c r="AZ130" s="602"/>
      <c r="BA130" s="602"/>
      <c r="BB130" s="602"/>
      <c r="BC130" s="602"/>
      <c r="BD130" s="602"/>
      <c r="BE130" s="602"/>
      <c r="BF130" s="602"/>
      <c r="BG130" s="602"/>
      <c r="BH130" s="602"/>
      <c r="BI130" s="602"/>
      <c r="BJ130" s="602"/>
      <c r="BK130" s="602"/>
      <c r="BL130" s="602"/>
      <c r="BM130" s="602"/>
      <c r="BN130" s="602"/>
      <c r="BO130" s="602"/>
      <c r="BP130" s="602"/>
      <c r="BQ130" s="602"/>
      <c r="BR130" s="37"/>
      <c r="BS130" s="37"/>
      <c r="BT130" s="37"/>
    </row>
    <row r="131" spans="1:73" ht="6" customHeight="1" x14ac:dyDescent="0.15">
      <c r="V131" s="601"/>
      <c r="W131" s="601"/>
      <c r="X131" s="601"/>
      <c r="Y131" s="601"/>
      <c r="Z131" s="601"/>
      <c r="AA131" s="601"/>
      <c r="AB131" s="601"/>
      <c r="AC131" s="601"/>
      <c r="AD131" s="601"/>
      <c r="AE131" s="601"/>
      <c r="AF131" s="601"/>
      <c r="AG131" s="601"/>
      <c r="AH131" s="601"/>
      <c r="AI131" s="601"/>
      <c r="AJ131" s="601"/>
      <c r="AK131" s="601"/>
      <c r="AL131" s="601"/>
      <c r="AM131" s="601"/>
      <c r="AN131" s="601"/>
      <c r="AO131" s="601"/>
      <c r="AP131" s="601"/>
      <c r="AQ131" s="601"/>
      <c r="AR131" s="602"/>
      <c r="AS131" s="602"/>
      <c r="AT131" s="602"/>
      <c r="AU131" s="602"/>
      <c r="AV131" s="602"/>
      <c r="AW131" s="602"/>
      <c r="AX131" s="602"/>
      <c r="AY131" s="602"/>
      <c r="AZ131" s="602"/>
      <c r="BA131" s="602"/>
      <c r="BB131" s="602"/>
      <c r="BC131" s="602"/>
      <c r="BD131" s="602"/>
      <c r="BE131" s="602"/>
      <c r="BF131" s="602"/>
      <c r="BG131" s="602"/>
      <c r="BH131" s="602"/>
      <c r="BI131" s="602"/>
      <c r="BJ131" s="602"/>
      <c r="BK131" s="602"/>
      <c r="BL131" s="602"/>
      <c r="BM131" s="602"/>
      <c r="BN131" s="602"/>
      <c r="BO131" s="602"/>
      <c r="BP131" s="602"/>
      <c r="BQ131" s="602"/>
    </row>
    <row r="132" spans="1:73" ht="6" customHeight="1" x14ac:dyDescent="0.15">
      <c r="V132" s="601"/>
      <c r="W132" s="601"/>
      <c r="X132" s="601"/>
      <c r="Y132" s="601"/>
      <c r="Z132" s="601"/>
      <c r="AA132" s="601"/>
      <c r="AB132" s="601"/>
      <c r="AC132" s="601"/>
      <c r="AD132" s="601"/>
      <c r="AE132" s="601"/>
      <c r="AF132" s="601"/>
      <c r="AG132" s="601"/>
      <c r="AH132" s="601"/>
      <c r="AI132" s="601"/>
      <c r="AJ132" s="601"/>
      <c r="AK132" s="601"/>
      <c r="AL132" s="601"/>
      <c r="AM132" s="601"/>
      <c r="AN132" s="601"/>
      <c r="AO132" s="601"/>
      <c r="AP132" s="601"/>
      <c r="AQ132" s="601"/>
      <c r="AR132" s="602"/>
      <c r="AS132" s="602"/>
      <c r="AT132" s="602"/>
      <c r="AU132" s="602"/>
      <c r="AV132" s="602"/>
      <c r="AW132" s="602"/>
      <c r="AX132" s="602"/>
      <c r="AY132" s="602"/>
      <c r="AZ132" s="602"/>
      <c r="BA132" s="602"/>
      <c r="BB132" s="602"/>
      <c r="BC132" s="602"/>
      <c r="BD132" s="602"/>
      <c r="BE132" s="602"/>
      <c r="BF132" s="602"/>
      <c r="BG132" s="602"/>
      <c r="BH132" s="602"/>
      <c r="BI132" s="602"/>
      <c r="BJ132" s="602"/>
      <c r="BK132" s="602"/>
      <c r="BL132" s="602"/>
      <c r="BM132" s="602"/>
      <c r="BN132" s="602"/>
      <c r="BO132" s="602"/>
      <c r="BP132" s="602"/>
      <c r="BQ132" s="602"/>
    </row>
    <row r="133" spans="1:73" ht="6" customHeight="1" x14ac:dyDescent="0.15">
      <c r="AF133" s="37"/>
      <c r="AG133" s="37"/>
      <c r="AH133" s="37"/>
    </row>
    <row r="134" spans="1:73" ht="6" customHeight="1" thickBot="1" x14ac:dyDescent="0.2">
      <c r="AF134" s="37"/>
      <c r="AG134" s="37"/>
      <c r="AH134" s="37"/>
    </row>
    <row r="135" spans="1:73" ht="6" customHeight="1" x14ac:dyDescent="0.15">
      <c r="A135" s="396" t="s">
        <v>196</v>
      </c>
      <c r="B135" s="397"/>
      <c r="C135" s="397"/>
      <c r="D135" s="397"/>
      <c r="E135" s="397"/>
      <c r="F135" s="397"/>
      <c r="G135" s="397"/>
      <c r="H135" s="397"/>
      <c r="I135" s="397"/>
      <c r="J135" s="397"/>
      <c r="K135" s="397"/>
      <c r="L135" s="397"/>
      <c r="M135" s="397"/>
      <c r="N135" s="397"/>
      <c r="O135" s="397"/>
      <c r="P135" s="397"/>
      <c r="Q135" s="397"/>
      <c r="R135" s="397"/>
      <c r="S135" s="397"/>
      <c r="T135" s="397"/>
      <c r="U135" s="397"/>
      <c r="V135" s="397"/>
      <c r="W135" s="397"/>
      <c r="X135" s="397"/>
      <c r="Y135" s="397"/>
      <c r="Z135" s="397"/>
      <c r="AA135" s="397"/>
      <c r="AB135" s="397"/>
      <c r="AC135" s="397"/>
      <c r="AD135" s="397"/>
      <c r="AE135" s="397"/>
      <c r="AF135" s="397"/>
      <c r="AG135" s="397"/>
      <c r="AH135" s="397"/>
      <c r="AI135" s="397"/>
      <c r="AJ135" s="397"/>
      <c r="AK135" s="397"/>
      <c r="AL135" s="397"/>
      <c r="AM135" s="397"/>
      <c r="AN135" s="397"/>
      <c r="AO135" s="397"/>
      <c r="AP135" s="397"/>
      <c r="AQ135" s="397"/>
      <c r="AR135" s="397"/>
      <c r="AS135" s="397"/>
      <c r="AT135" s="397"/>
      <c r="AU135" s="397"/>
      <c r="AV135" s="397"/>
      <c r="AW135" s="397"/>
      <c r="AX135" s="397"/>
      <c r="AY135" s="397"/>
      <c r="AZ135" s="397"/>
      <c r="BA135" s="397"/>
      <c r="BB135" s="397"/>
      <c r="BC135" s="397"/>
      <c r="BD135" s="397"/>
      <c r="BE135" s="397"/>
      <c r="BF135" s="397"/>
      <c r="BG135" s="397"/>
      <c r="BH135" s="397"/>
      <c r="BI135" s="397"/>
      <c r="BJ135" s="397"/>
      <c r="BK135" s="397"/>
      <c r="BL135" s="397"/>
      <c r="BM135" s="397"/>
      <c r="BN135" s="397"/>
      <c r="BO135" s="397"/>
      <c r="BP135" s="397"/>
      <c r="BQ135" s="397"/>
      <c r="BR135" s="397"/>
      <c r="BS135" s="397"/>
      <c r="BT135" s="397"/>
      <c r="BU135" s="398"/>
    </row>
    <row r="136" spans="1:73" ht="6" customHeight="1" x14ac:dyDescent="0.15">
      <c r="A136" s="399"/>
      <c r="B136" s="400"/>
      <c r="C136" s="400"/>
      <c r="D136" s="400"/>
      <c r="E136" s="400"/>
      <c r="F136" s="40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00"/>
      <c r="AC136" s="400"/>
      <c r="AD136" s="400"/>
      <c r="AE136" s="400"/>
      <c r="AF136" s="400"/>
      <c r="AG136" s="400"/>
      <c r="AH136" s="400"/>
      <c r="AI136" s="400"/>
      <c r="AJ136" s="400"/>
      <c r="AK136" s="400"/>
      <c r="AL136" s="400"/>
      <c r="AM136" s="400"/>
      <c r="AN136" s="400"/>
      <c r="AO136" s="400"/>
      <c r="AP136" s="400"/>
      <c r="AQ136" s="400"/>
      <c r="AR136" s="400"/>
      <c r="AS136" s="400"/>
      <c r="AT136" s="400"/>
      <c r="AU136" s="400"/>
      <c r="AV136" s="400"/>
      <c r="AW136" s="400"/>
      <c r="AX136" s="400"/>
      <c r="AY136" s="400"/>
      <c r="AZ136" s="400"/>
      <c r="BA136" s="400"/>
      <c r="BB136" s="400"/>
      <c r="BC136" s="400"/>
      <c r="BD136" s="400"/>
      <c r="BE136" s="400"/>
      <c r="BF136" s="400"/>
      <c r="BG136" s="400"/>
      <c r="BH136" s="400"/>
      <c r="BI136" s="400"/>
      <c r="BJ136" s="400"/>
      <c r="BK136" s="400"/>
      <c r="BL136" s="400"/>
      <c r="BM136" s="400"/>
      <c r="BN136" s="400"/>
      <c r="BO136" s="400"/>
      <c r="BP136" s="400"/>
      <c r="BQ136" s="400"/>
      <c r="BR136" s="400"/>
      <c r="BS136" s="400"/>
      <c r="BT136" s="400"/>
      <c r="BU136" s="401"/>
    </row>
    <row r="137" spans="1:73" ht="6" customHeight="1" x14ac:dyDescent="0.15">
      <c r="A137" s="399"/>
      <c r="B137" s="400"/>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c r="Y137" s="400"/>
      <c r="Z137" s="400"/>
      <c r="AA137" s="400"/>
      <c r="AB137" s="400"/>
      <c r="AC137" s="400"/>
      <c r="AD137" s="400"/>
      <c r="AE137" s="400"/>
      <c r="AF137" s="400"/>
      <c r="AG137" s="400"/>
      <c r="AH137" s="400"/>
      <c r="AI137" s="400"/>
      <c r="AJ137" s="400"/>
      <c r="AK137" s="400"/>
      <c r="AL137" s="400"/>
      <c r="AM137" s="400"/>
      <c r="AN137" s="400"/>
      <c r="AO137" s="400"/>
      <c r="AP137" s="400"/>
      <c r="AQ137" s="400"/>
      <c r="AR137" s="400"/>
      <c r="AS137" s="400"/>
      <c r="AT137" s="400"/>
      <c r="AU137" s="400"/>
      <c r="AV137" s="400"/>
      <c r="AW137" s="400"/>
      <c r="AX137" s="400"/>
      <c r="AY137" s="400"/>
      <c r="AZ137" s="400"/>
      <c r="BA137" s="400"/>
      <c r="BB137" s="400"/>
      <c r="BC137" s="400"/>
      <c r="BD137" s="400"/>
      <c r="BE137" s="400"/>
      <c r="BF137" s="400"/>
      <c r="BG137" s="400"/>
      <c r="BH137" s="400"/>
      <c r="BI137" s="400"/>
      <c r="BJ137" s="400"/>
      <c r="BK137" s="400"/>
      <c r="BL137" s="400"/>
      <c r="BM137" s="400"/>
      <c r="BN137" s="400"/>
      <c r="BO137" s="400"/>
      <c r="BP137" s="400"/>
      <c r="BQ137" s="400"/>
      <c r="BR137" s="400"/>
      <c r="BS137" s="400"/>
      <c r="BT137" s="400"/>
      <c r="BU137" s="401"/>
    </row>
    <row r="138" spans="1:73" ht="6" customHeight="1" thickBot="1" x14ac:dyDescent="0.2">
      <c r="A138" s="402"/>
      <c r="B138" s="403"/>
      <c r="C138" s="403"/>
      <c r="D138" s="403"/>
      <c r="E138" s="403"/>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3"/>
      <c r="AZ138" s="403"/>
      <c r="BA138" s="403"/>
      <c r="BB138" s="403"/>
      <c r="BC138" s="403"/>
      <c r="BD138" s="403"/>
      <c r="BE138" s="403"/>
      <c r="BF138" s="403"/>
      <c r="BG138" s="403"/>
      <c r="BH138" s="403"/>
      <c r="BI138" s="403"/>
      <c r="BJ138" s="403"/>
      <c r="BK138" s="403"/>
      <c r="BL138" s="403"/>
      <c r="BM138" s="403"/>
      <c r="BN138" s="403"/>
      <c r="BO138" s="403"/>
      <c r="BP138" s="403"/>
      <c r="BQ138" s="403"/>
      <c r="BR138" s="403"/>
      <c r="BS138" s="403"/>
      <c r="BT138" s="403"/>
      <c r="BU138" s="404"/>
    </row>
    <row r="139" spans="1:73" ht="6" customHeight="1" x14ac:dyDescent="0.15">
      <c r="A139" s="405" t="s">
        <v>197</v>
      </c>
      <c r="B139" s="213"/>
      <c r="C139" s="213"/>
      <c r="D139" s="213"/>
      <c r="E139" s="213"/>
      <c r="F139" s="213"/>
      <c r="G139" s="213"/>
      <c r="H139" s="406"/>
      <c r="I139" s="409"/>
      <c r="J139" s="213"/>
      <c r="K139" s="213"/>
      <c r="L139" s="207" t="s">
        <v>198</v>
      </c>
      <c r="M139" s="207"/>
      <c r="N139" s="207"/>
      <c r="O139" s="207"/>
      <c r="P139" s="207"/>
      <c r="Q139" s="207"/>
      <c r="R139" s="207"/>
      <c r="S139" s="207"/>
      <c r="T139" s="213"/>
      <c r="U139" s="213"/>
      <c r="V139" s="213"/>
      <c r="W139" s="207" t="s">
        <v>200</v>
      </c>
      <c r="X139" s="207"/>
      <c r="Y139" s="207"/>
      <c r="Z139" s="207"/>
      <c r="AA139" s="207"/>
      <c r="AB139" s="207"/>
      <c r="AC139" s="207"/>
      <c r="AD139" s="207"/>
      <c r="AE139" s="213"/>
      <c r="AF139" s="213"/>
      <c r="AG139" s="213"/>
      <c r="AH139" s="207" t="s">
        <v>199</v>
      </c>
      <c r="AI139" s="207"/>
      <c r="AJ139" s="207"/>
      <c r="AK139" s="207"/>
      <c r="AL139" s="207"/>
      <c r="AM139" s="207"/>
      <c r="AN139" s="207"/>
      <c r="AO139" s="207"/>
      <c r="AP139" s="411" t="s">
        <v>201</v>
      </c>
      <c r="AQ139" s="411"/>
      <c r="AR139" s="411"/>
      <c r="AS139" s="411"/>
      <c r="AT139" s="411"/>
      <c r="AU139" s="411"/>
      <c r="AV139" s="411"/>
      <c r="AW139" s="411"/>
      <c r="AX139" s="411"/>
      <c r="AY139" s="411"/>
      <c r="AZ139" s="411"/>
      <c r="BA139" s="411"/>
      <c r="BB139" s="411"/>
      <c r="BC139" s="411"/>
      <c r="BD139" s="411"/>
      <c r="BE139" s="411"/>
      <c r="BF139" s="411"/>
      <c r="BG139" s="411"/>
      <c r="BH139" s="411"/>
      <c r="BI139" s="411"/>
      <c r="BJ139" s="411"/>
      <c r="BK139" s="411"/>
      <c r="BL139" s="411"/>
      <c r="BM139" s="411"/>
      <c r="BN139" s="411"/>
      <c r="BO139" s="411"/>
      <c r="BP139" s="411"/>
      <c r="BQ139" s="411"/>
      <c r="BR139" s="411"/>
      <c r="BS139" s="411"/>
      <c r="BT139" s="411"/>
      <c r="BU139" s="412"/>
    </row>
    <row r="140" spans="1:73" ht="6" customHeight="1" x14ac:dyDescent="0.15">
      <c r="A140" s="405"/>
      <c r="B140" s="213"/>
      <c r="C140" s="213"/>
      <c r="D140" s="213"/>
      <c r="E140" s="213"/>
      <c r="F140" s="213"/>
      <c r="G140" s="213"/>
      <c r="H140" s="406"/>
      <c r="I140" s="409"/>
      <c r="J140" s="213"/>
      <c r="K140" s="213"/>
      <c r="L140" s="207"/>
      <c r="M140" s="207"/>
      <c r="N140" s="207"/>
      <c r="O140" s="207"/>
      <c r="P140" s="207"/>
      <c r="Q140" s="207"/>
      <c r="R140" s="207"/>
      <c r="S140" s="207"/>
      <c r="T140" s="213"/>
      <c r="U140" s="213"/>
      <c r="V140" s="213"/>
      <c r="W140" s="207"/>
      <c r="X140" s="207"/>
      <c r="Y140" s="207"/>
      <c r="Z140" s="207"/>
      <c r="AA140" s="207"/>
      <c r="AB140" s="207"/>
      <c r="AC140" s="207"/>
      <c r="AD140" s="207"/>
      <c r="AE140" s="213"/>
      <c r="AF140" s="213"/>
      <c r="AG140" s="213"/>
      <c r="AH140" s="207"/>
      <c r="AI140" s="207"/>
      <c r="AJ140" s="207"/>
      <c r="AK140" s="207"/>
      <c r="AL140" s="207"/>
      <c r="AM140" s="207"/>
      <c r="AN140" s="207"/>
      <c r="AO140" s="207"/>
      <c r="AP140" s="411"/>
      <c r="AQ140" s="411"/>
      <c r="AR140" s="411"/>
      <c r="AS140" s="411"/>
      <c r="AT140" s="411"/>
      <c r="AU140" s="411"/>
      <c r="AV140" s="411"/>
      <c r="AW140" s="411"/>
      <c r="AX140" s="411"/>
      <c r="AY140" s="411"/>
      <c r="AZ140" s="411"/>
      <c r="BA140" s="411"/>
      <c r="BB140" s="411"/>
      <c r="BC140" s="411"/>
      <c r="BD140" s="411"/>
      <c r="BE140" s="411"/>
      <c r="BF140" s="411"/>
      <c r="BG140" s="411"/>
      <c r="BH140" s="411"/>
      <c r="BI140" s="411"/>
      <c r="BJ140" s="411"/>
      <c r="BK140" s="411"/>
      <c r="BL140" s="411"/>
      <c r="BM140" s="411"/>
      <c r="BN140" s="411"/>
      <c r="BO140" s="411"/>
      <c r="BP140" s="411"/>
      <c r="BQ140" s="411"/>
      <c r="BR140" s="411"/>
      <c r="BS140" s="411"/>
      <c r="BT140" s="411"/>
      <c r="BU140" s="412"/>
    </row>
    <row r="141" spans="1:73" ht="6" customHeight="1" x14ac:dyDescent="0.15">
      <c r="A141" s="405"/>
      <c r="B141" s="213"/>
      <c r="C141" s="213"/>
      <c r="D141" s="213"/>
      <c r="E141" s="213"/>
      <c r="F141" s="213"/>
      <c r="G141" s="213"/>
      <c r="H141" s="406"/>
      <c r="I141" s="409"/>
      <c r="J141" s="213"/>
      <c r="K141" s="213"/>
      <c r="L141" s="207"/>
      <c r="M141" s="207"/>
      <c r="N141" s="207"/>
      <c r="O141" s="207"/>
      <c r="P141" s="207"/>
      <c r="Q141" s="207"/>
      <c r="R141" s="207"/>
      <c r="S141" s="207"/>
      <c r="T141" s="213"/>
      <c r="U141" s="213"/>
      <c r="V141" s="213"/>
      <c r="W141" s="207"/>
      <c r="X141" s="207"/>
      <c r="Y141" s="207"/>
      <c r="Z141" s="207"/>
      <c r="AA141" s="207"/>
      <c r="AB141" s="207"/>
      <c r="AC141" s="207"/>
      <c r="AD141" s="207"/>
      <c r="AE141" s="213"/>
      <c r="AF141" s="213"/>
      <c r="AG141" s="213"/>
      <c r="AH141" s="207"/>
      <c r="AI141" s="207"/>
      <c r="AJ141" s="207"/>
      <c r="AK141" s="207"/>
      <c r="AL141" s="207"/>
      <c r="AM141" s="207"/>
      <c r="AN141" s="207"/>
      <c r="AO141" s="207"/>
      <c r="AP141" s="411"/>
      <c r="AQ141" s="411"/>
      <c r="AR141" s="411"/>
      <c r="AS141" s="411"/>
      <c r="AT141" s="411"/>
      <c r="AU141" s="411"/>
      <c r="AV141" s="411"/>
      <c r="AW141" s="411"/>
      <c r="AX141" s="411"/>
      <c r="AY141" s="411"/>
      <c r="AZ141" s="411"/>
      <c r="BA141" s="411"/>
      <c r="BB141" s="411"/>
      <c r="BC141" s="411"/>
      <c r="BD141" s="411"/>
      <c r="BE141" s="411"/>
      <c r="BF141" s="411"/>
      <c r="BG141" s="411"/>
      <c r="BH141" s="411"/>
      <c r="BI141" s="411"/>
      <c r="BJ141" s="411"/>
      <c r="BK141" s="411"/>
      <c r="BL141" s="411"/>
      <c r="BM141" s="411"/>
      <c r="BN141" s="411"/>
      <c r="BO141" s="411"/>
      <c r="BP141" s="411"/>
      <c r="BQ141" s="411"/>
      <c r="BR141" s="411"/>
      <c r="BS141" s="411"/>
      <c r="BT141" s="411"/>
      <c r="BU141" s="412"/>
    </row>
    <row r="142" spans="1:73" ht="6" customHeight="1" x14ac:dyDescent="0.15">
      <c r="A142" s="405"/>
      <c r="B142" s="213"/>
      <c r="C142" s="213"/>
      <c r="D142" s="213"/>
      <c r="E142" s="213"/>
      <c r="F142" s="213"/>
      <c r="G142" s="213"/>
      <c r="H142" s="406"/>
      <c r="I142" s="409"/>
      <c r="J142" s="213"/>
      <c r="K142" s="213"/>
      <c r="L142" s="207"/>
      <c r="M142" s="207"/>
      <c r="N142" s="207"/>
      <c r="O142" s="207"/>
      <c r="P142" s="207"/>
      <c r="Q142" s="207"/>
      <c r="R142" s="207"/>
      <c r="S142" s="207"/>
      <c r="T142" s="213"/>
      <c r="U142" s="213"/>
      <c r="V142" s="213"/>
      <c r="W142" s="207"/>
      <c r="X142" s="207"/>
      <c r="Y142" s="207"/>
      <c r="Z142" s="207"/>
      <c r="AA142" s="207"/>
      <c r="AB142" s="207"/>
      <c r="AC142" s="207"/>
      <c r="AD142" s="207"/>
      <c r="AE142" s="213"/>
      <c r="AF142" s="213"/>
      <c r="AG142" s="213"/>
      <c r="AH142" s="207"/>
      <c r="AI142" s="207"/>
      <c r="AJ142" s="207"/>
      <c r="AK142" s="207"/>
      <c r="AL142" s="207"/>
      <c r="AM142" s="207"/>
      <c r="AN142" s="207"/>
      <c r="AO142" s="207"/>
      <c r="AP142" s="411"/>
      <c r="AQ142" s="411"/>
      <c r="AR142" s="411"/>
      <c r="AS142" s="411"/>
      <c r="AT142" s="411"/>
      <c r="AU142" s="411"/>
      <c r="AV142" s="411"/>
      <c r="AW142" s="411"/>
      <c r="AX142" s="411"/>
      <c r="AY142" s="411"/>
      <c r="AZ142" s="411"/>
      <c r="BA142" s="411"/>
      <c r="BB142" s="411"/>
      <c r="BC142" s="411"/>
      <c r="BD142" s="411"/>
      <c r="BE142" s="411"/>
      <c r="BF142" s="411"/>
      <c r="BG142" s="411"/>
      <c r="BH142" s="411"/>
      <c r="BI142" s="411"/>
      <c r="BJ142" s="411"/>
      <c r="BK142" s="411"/>
      <c r="BL142" s="411"/>
      <c r="BM142" s="411"/>
      <c r="BN142" s="411"/>
      <c r="BO142" s="411"/>
      <c r="BP142" s="411"/>
      <c r="BQ142" s="411"/>
      <c r="BR142" s="411"/>
      <c r="BS142" s="411"/>
      <c r="BT142" s="411"/>
      <c r="BU142" s="412"/>
    </row>
    <row r="143" spans="1:73" ht="6" customHeight="1" x14ac:dyDescent="0.15">
      <c r="A143" s="407"/>
      <c r="B143" s="247"/>
      <c r="C143" s="247"/>
      <c r="D143" s="247"/>
      <c r="E143" s="247"/>
      <c r="F143" s="247"/>
      <c r="G143" s="247"/>
      <c r="H143" s="408"/>
      <c r="I143" s="410"/>
      <c r="J143" s="247"/>
      <c r="K143" s="247"/>
      <c r="L143" s="210"/>
      <c r="M143" s="210"/>
      <c r="N143" s="210"/>
      <c r="O143" s="210"/>
      <c r="P143" s="210"/>
      <c r="Q143" s="210"/>
      <c r="R143" s="210"/>
      <c r="S143" s="210"/>
      <c r="T143" s="247"/>
      <c r="U143" s="247"/>
      <c r="V143" s="247"/>
      <c r="W143" s="210"/>
      <c r="X143" s="210"/>
      <c r="Y143" s="210"/>
      <c r="Z143" s="210"/>
      <c r="AA143" s="210"/>
      <c r="AB143" s="210"/>
      <c r="AC143" s="210"/>
      <c r="AD143" s="210"/>
      <c r="AE143" s="247"/>
      <c r="AF143" s="247"/>
      <c r="AG143" s="247"/>
      <c r="AH143" s="210"/>
      <c r="AI143" s="210"/>
      <c r="AJ143" s="210"/>
      <c r="AK143" s="210"/>
      <c r="AL143" s="210"/>
      <c r="AM143" s="210"/>
      <c r="AN143" s="210"/>
      <c r="AO143" s="210"/>
      <c r="AP143" s="413"/>
      <c r="AQ143" s="413"/>
      <c r="AR143" s="413"/>
      <c r="AS143" s="413"/>
      <c r="AT143" s="413"/>
      <c r="AU143" s="413"/>
      <c r="AV143" s="413"/>
      <c r="AW143" s="413"/>
      <c r="AX143" s="413"/>
      <c r="AY143" s="413"/>
      <c r="AZ143" s="413"/>
      <c r="BA143" s="413"/>
      <c r="BB143" s="413"/>
      <c r="BC143" s="413"/>
      <c r="BD143" s="413"/>
      <c r="BE143" s="413"/>
      <c r="BF143" s="413"/>
      <c r="BG143" s="413"/>
      <c r="BH143" s="413"/>
      <c r="BI143" s="413"/>
      <c r="BJ143" s="413"/>
      <c r="BK143" s="413"/>
      <c r="BL143" s="413"/>
      <c r="BM143" s="413"/>
      <c r="BN143" s="413"/>
      <c r="BO143" s="413"/>
      <c r="BP143" s="413"/>
      <c r="BQ143" s="413"/>
      <c r="BR143" s="413"/>
      <c r="BS143" s="413"/>
      <c r="BT143" s="413"/>
      <c r="BU143" s="414"/>
    </row>
    <row r="144" spans="1:73" ht="6" customHeight="1" x14ac:dyDescent="0.15">
      <c r="A144" s="415" t="s">
        <v>202</v>
      </c>
      <c r="B144" s="416"/>
      <c r="C144" s="416"/>
      <c r="D144" s="416"/>
      <c r="E144" s="416"/>
      <c r="F144" s="416"/>
      <c r="G144" s="416"/>
      <c r="H144" s="417"/>
      <c r="I144" s="424"/>
      <c r="J144" s="212"/>
      <c r="K144" s="212"/>
      <c r="L144" s="204" t="s">
        <v>203</v>
      </c>
      <c r="M144" s="204"/>
      <c r="N144" s="204"/>
      <c r="O144" s="204"/>
      <c r="P144" s="204"/>
      <c r="Q144" s="204"/>
      <c r="R144" s="204"/>
      <c r="S144" s="204"/>
      <c r="T144" s="204"/>
      <c r="U144" s="204"/>
      <c r="V144" s="204"/>
      <c r="W144" s="204"/>
      <c r="X144" s="204"/>
      <c r="Y144" s="204"/>
      <c r="Z144" s="204" t="s">
        <v>204</v>
      </c>
      <c r="AA144" s="204"/>
      <c r="AB144" s="204"/>
      <c r="AC144" s="204"/>
      <c r="AD144" s="204"/>
      <c r="AE144" s="204"/>
      <c r="AF144" s="204"/>
      <c r="AG144" s="204"/>
      <c r="AH144" s="204"/>
      <c r="AI144" s="204"/>
      <c r="AJ144" s="205"/>
      <c r="AK144" s="446" t="s">
        <v>205</v>
      </c>
      <c r="AL144" s="447"/>
      <c r="AM144" s="447"/>
      <c r="AN144" s="447"/>
      <c r="AO144" s="447"/>
      <c r="AP144" s="447"/>
      <c r="AQ144" s="448"/>
      <c r="AR144" s="424"/>
      <c r="AS144" s="212"/>
      <c r="AT144" s="212"/>
      <c r="AU144" s="250" t="s">
        <v>206</v>
      </c>
      <c r="AV144" s="250"/>
      <c r="AW144" s="250"/>
      <c r="AX144" s="250"/>
      <c r="AY144" s="250"/>
      <c r="AZ144" s="250"/>
      <c r="BA144" s="250"/>
      <c r="BB144" s="250"/>
      <c r="BC144" s="250"/>
      <c r="BD144" s="250"/>
      <c r="BE144" s="250"/>
      <c r="BF144" s="250"/>
      <c r="BG144" s="204"/>
      <c r="BH144" s="204"/>
      <c r="BI144" s="204"/>
      <c r="BJ144" s="250" t="s">
        <v>207</v>
      </c>
      <c r="BK144" s="250"/>
      <c r="BL144" s="250"/>
      <c r="BM144" s="250"/>
      <c r="BN144" s="250"/>
      <c r="BO144" s="250"/>
      <c r="BP144" s="250"/>
      <c r="BQ144" s="250"/>
      <c r="BR144" s="250"/>
      <c r="BS144" s="250"/>
      <c r="BT144" s="250"/>
      <c r="BU144" s="443"/>
    </row>
    <row r="145" spans="1:73" ht="6" customHeight="1" x14ac:dyDescent="0.15">
      <c r="A145" s="418"/>
      <c r="B145" s="419"/>
      <c r="C145" s="419"/>
      <c r="D145" s="419"/>
      <c r="E145" s="419"/>
      <c r="F145" s="419"/>
      <c r="G145" s="419"/>
      <c r="H145" s="420"/>
      <c r="I145" s="409"/>
      <c r="J145" s="213"/>
      <c r="K145" s="213"/>
      <c r="L145" s="207"/>
      <c r="M145" s="207"/>
      <c r="N145" s="207"/>
      <c r="O145" s="207"/>
      <c r="P145" s="207"/>
      <c r="Q145" s="207"/>
      <c r="R145" s="207"/>
      <c r="S145" s="207"/>
      <c r="T145" s="207"/>
      <c r="U145" s="207"/>
      <c r="V145" s="207"/>
      <c r="W145" s="207"/>
      <c r="X145" s="207"/>
      <c r="Y145" s="207"/>
      <c r="Z145" s="207"/>
      <c r="AA145" s="207"/>
      <c r="AB145" s="207"/>
      <c r="AC145" s="207"/>
      <c r="AD145" s="207"/>
      <c r="AE145" s="207"/>
      <c r="AF145" s="207"/>
      <c r="AG145" s="207"/>
      <c r="AH145" s="207"/>
      <c r="AI145" s="207"/>
      <c r="AJ145" s="208"/>
      <c r="AK145" s="434"/>
      <c r="AL145" s="435"/>
      <c r="AM145" s="435"/>
      <c r="AN145" s="435"/>
      <c r="AO145" s="435"/>
      <c r="AP145" s="435"/>
      <c r="AQ145" s="449"/>
      <c r="AR145" s="409"/>
      <c r="AS145" s="213"/>
      <c r="AT145" s="213"/>
      <c r="AU145" s="251"/>
      <c r="AV145" s="251"/>
      <c r="AW145" s="251"/>
      <c r="AX145" s="251"/>
      <c r="AY145" s="251"/>
      <c r="AZ145" s="251"/>
      <c r="BA145" s="251"/>
      <c r="BB145" s="251"/>
      <c r="BC145" s="251"/>
      <c r="BD145" s="251"/>
      <c r="BE145" s="251"/>
      <c r="BF145" s="251"/>
      <c r="BG145" s="207"/>
      <c r="BH145" s="207"/>
      <c r="BI145" s="207"/>
      <c r="BJ145" s="251"/>
      <c r="BK145" s="251"/>
      <c r="BL145" s="251"/>
      <c r="BM145" s="251"/>
      <c r="BN145" s="251"/>
      <c r="BO145" s="251"/>
      <c r="BP145" s="251"/>
      <c r="BQ145" s="251"/>
      <c r="BR145" s="251"/>
      <c r="BS145" s="251"/>
      <c r="BT145" s="251"/>
      <c r="BU145" s="444"/>
    </row>
    <row r="146" spans="1:73" ht="6" customHeight="1" x14ac:dyDescent="0.15">
      <c r="A146" s="418"/>
      <c r="B146" s="419"/>
      <c r="C146" s="419"/>
      <c r="D146" s="419"/>
      <c r="E146" s="419"/>
      <c r="F146" s="419"/>
      <c r="G146" s="419"/>
      <c r="H146" s="420"/>
      <c r="I146" s="409"/>
      <c r="J146" s="213"/>
      <c r="K146" s="213"/>
      <c r="L146" s="207"/>
      <c r="M146" s="207"/>
      <c r="N146" s="207"/>
      <c r="O146" s="207"/>
      <c r="P146" s="207"/>
      <c r="Q146" s="207"/>
      <c r="R146" s="207"/>
      <c r="S146" s="207"/>
      <c r="T146" s="207"/>
      <c r="U146" s="207"/>
      <c r="V146" s="207"/>
      <c r="W146" s="207"/>
      <c r="X146" s="207"/>
      <c r="Y146" s="207"/>
      <c r="Z146" s="207"/>
      <c r="AA146" s="207"/>
      <c r="AB146" s="207"/>
      <c r="AC146" s="207"/>
      <c r="AD146" s="207"/>
      <c r="AE146" s="207"/>
      <c r="AF146" s="207"/>
      <c r="AG146" s="207"/>
      <c r="AH146" s="207"/>
      <c r="AI146" s="207"/>
      <c r="AJ146" s="208"/>
      <c r="AK146" s="434"/>
      <c r="AL146" s="435"/>
      <c r="AM146" s="435"/>
      <c r="AN146" s="435"/>
      <c r="AO146" s="435"/>
      <c r="AP146" s="435"/>
      <c r="AQ146" s="449"/>
      <c r="AR146" s="409"/>
      <c r="AS146" s="213"/>
      <c r="AT146" s="213"/>
      <c r="AU146" s="251"/>
      <c r="AV146" s="251"/>
      <c r="AW146" s="251"/>
      <c r="AX146" s="251"/>
      <c r="AY146" s="251"/>
      <c r="AZ146" s="251"/>
      <c r="BA146" s="251"/>
      <c r="BB146" s="251"/>
      <c r="BC146" s="251"/>
      <c r="BD146" s="251"/>
      <c r="BE146" s="251"/>
      <c r="BF146" s="251"/>
      <c r="BG146" s="207"/>
      <c r="BH146" s="207"/>
      <c r="BI146" s="207"/>
      <c r="BJ146" s="251"/>
      <c r="BK146" s="251"/>
      <c r="BL146" s="251"/>
      <c r="BM146" s="251"/>
      <c r="BN146" s="251"/>
      <c r="BO146" s="251"/>
      <c r="BP146" s="251"/>
      <c r="BQ146" s="251"/>
      <c r="BR146" s="251"/>
      <c r="BS146" s="251"/>
      <c r="BT146" s="251"/>
      <c r="BU146" s="444"/>
    </row>
    <row r="147" spans="1:73" ht="6" customHeight="1" x14ac:dyDescent="0.15">
      <c r="A147" s="418"/>
      <c r="B147" s="419"/>
      <c r="C147" s="419"/>
      <c r="D147" s="419"/>
      <c r="E147" s="419"/>
      <c r="F147" s="419"/>
      <c r="G147" s="419"/>
      <c r="H147" s="420"/>
      <c r="I147" s="409"/>
      <c r="J147" s="213"/>
      <c r="K147" s="213"/>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8"/>
      <c r="AK147" s="434"/>
      <c r="AL147" s="435"/>
      <c r="AM147" s="435"/>
      <c r="AN147" s="435"/>
      <c r="AO147" s="435"/>
      <c r="AP147" s="435"/>
      <c r="AQ147" s="449"/>
      <c r="AR147" s="409"/>
      <c r="AS147" s="213"/>
      <c r="AT147" s="213"/>
      <c r="AU147" s="251"/>
      <c r="AV147" s="251"/>
      <c r="AW147" s="251"/>
      <c r="AX147" s="251"/>
      <c r="AY147" s="251"/>
      <c r="AZ147" s="251"/>
      <c r="BA147" s="251"/>
      <c r="BB147" s="251"/>
      <c r="BC147" s="251"/>
      <c r="BD147" s="251"/>
      <c r="BE147" s="251"/>
      <c r="BF147" s="251"/>
      <c r="BG147" s="207"/>
      <c r="BH147" s="207"/>
      <c r="BI147" s="207"/>
      <c r="BJ147" s="251"/>
      <c r="BK147" s="251"/>
      <c r="BL147" s="251"/>
      <c r="BM147" s="251"/>
      <c r="BN147" s="251"/>
      <c r="BO147" s="251"/>
      <c r="BP147" s="251"/>
      <c r="BQ147" s="251"/>
      <c r="BR147" s="251"/>
      <c r="BS147" s="251"/>
      <c r="BT147" s="251"/>
      <c r="BU147" s="444"/>
    </row>
    <row r="148" spans="1:73" ht="6" customHeight="1" x14ac:dyDescent="0.15">
      <c r="A148" s="418"/>
      <c r="B148" s="419"/>
      <c r="C148" s="419"/>
      <c r="D148" s="419"/>
      <c r="E148" s="419"/>
      <c r="F148" s="419"/>
      <c r="G148" s="419"/>
      <c r="H148" s="420"/>
      <c r="I148" s="410"/>
      <c r="J148" s="247"/>
      <c r="K148" s="247"/>
      <c r="L148" s="210"/>
      <c r="M148" s="210"/>
      <c r="N148" s="210"/>
      <c r="O148" s="210"/>
      <c r="P148" s="210"/>
      <c r="Q148" s="210"/>
      <c r="R148" s="210"/>
      <c r="S148" s="210"/>
      <c r="T148" s="210"/>
      <c r="U148" s="210"/>
      <c r="V148" s="210"/>
      <c r="W148" s="210"/>
      <c r="X148" s="210"/>
      <c r="Y148" s="210"/>
      <c r="Z148" s="210"/>
      <c r="AA148" s="210"/>
      <c r="AB148" s="210"/>
      <c r="AC148" s="210"/>
      <c r="AD148" s="210"/>
      <c r="AE148" s="210"/>
      <c r="AF148" s="210"/>
      <c r="AG148" s="210"/>
      <c r="AH148" s="210"/>
      <c r="AI148" s="210"/>
      <c r="AJ148" s="211"/>
      <c r="AK148" s="437"/>
      <c r="AL148" s="438"/>
      <c r="AM148" s="438"/>
      <c r="AN148" s="438"/>
      <c r="AO148" s="438"/>
      <c r="AP148" s="438"/>
      <c r="AQ148" s="450"/>
      <c r="AR148" s="410"/>
      <c r="AS148" s="247"/>
      <c r="AT148" s="247"/>
      <c r="AU148" s="252"/>
      <c r="AV148" s="252"/>
      <c r="AW148" s="252"/>
      <c r="AX148" s="252"/>
      <c r="AY148" s="252"/>
      <c r="AZ148" s="252"/>
      <c r="BA148" s="252"/>
      <c r="BB148" s="252"/>
      <c r="BC148" s="252"/>
      <c r="BD148" s="252"/>
      <c r="BE148" s="252"/>
      <c r="BF148" s="252"/>
      <c r="BG148" s="210"/>
      <c r="BH148" s="210"/>
      <c r="BI148" s="210"/>
      <c r="BJ148" s="252"/>
      <c r="BK148" s="252"/>
      <c r="BL148" s="252"/>
      <c r="BM148" s="252"/>
      <c r="BN148" s="252"/>
      <c r="BO148" s="252"/>
      <c r="BP148" s="252"/>
      <c r="BQ148" s="252"/>
      <c r="BR148" s="252"/>
      <c r="BS148" s="252"/>
      <c r="BT148" s="252"/>
      <c r="BU148" s="445"/>
    </row>
    <row r="149" spans="1:73" ht="6" customHeight="1" x14ac:dyDescent="0.15">
      <c r="A149" s="415" t="s">
        <v>210</v>
      </c>
      <c r="B149" s="416"/>
      <c r="C149" s="416"/>
      <c r="D149" s="416"/>
      <c r="E149" s="416"/>
      <c r="F149" s="416"/>
      <c r="G149" s="416"/>
      <c r="H149" s="417"/>
      <c r="I149" s="424"/>
      <c r="J149" s="212"/>
      <c r="K149" s="212"/>
      <c r="L149" s="204" t="s">
        <v>209</v>
      </c>
      <c r="M149" s="204"/>
      <c r="N149" s="204"/>
      <c r="O149" s="204"/>
      <c r="P149" s="204"/>
      <c r="Q149" s="204"/>
      <c r="R149" s="212"/>
      <c r="S149" s="212"/>
      <c r="T149" s="212"/>
      <c r="U149" s="204" t="s">
        <v>208</v>
      </c>
      <c r="V149" s="204"/>
      <c r="W149" s="204"/>
      <c r="X149" s="204"/>
      <c r="Y149" s="204"/>
      <c r="Z149" s="205"/>
      <c r="AA149" s="409" t="s">
        <v>211</v>
      </c>
      <c r="AB149" s="213"/>
      <c r="AC149" s="213"/>
      <c r="AD149" s="213"/>
      <c r="AE149" s="213"/>
      <c r="AF149" s="213"/>
      <c r="AG149" s="406"/>
      <c r="AH149" s="424"/>
      <c r="AI149" s="212"/>
      <c r="AJ149" s="212"/>
      <c r="AK149" s="204" t="s">
        <v>209</v>
      </c>
      <c r="AL149" s="204"/>
      <c r="AM149" s="204"/>
      <c r="AN149" s="204"/>
      <c r="AO149" s="204"/>
      <c r="AP149" s="204"/>
      <c r="AQ149" s="212"/>
      <c r="AR149" s="212"/>
      <c r="AS149" s="212"/>
      <c r="AT149" s="204" t="s">
        <v>208</v>
      </c>
      <c r="AU149" s="204"/>
      <c r="AV149" s="204"/>
      <c r="AW149" s="204"/>
      <c r="AX149" s="97" t="s">
        <v>212</v>
      </c>
      <c r="AY149" s="204"/>
      <c r="AZ149" s="204"/>
      <c r="BA149" s="204"/>
      <c r="BB149" s="204"/>
      <c r="BC149" s="204"/>
      <c r="BD149" s="204"/>
      <c r="BE149" s="204"/>
      <c r="BF149" s="204"/>
      <c r="BG149" s="204"/>
      <c r="BH149" s="204"/>
      <c r="BI149" s="204"/>
      <c r="BJ149" s="204"/>
      <c r="BK149" s="204"/>
      <c r="BL149" s="204"/>
      <c r="BM149" s="204"/>
      <c r="BN149" s="204"/>
      <c r="BO149" s="204"/>
      <c r="BP149" s="204"/>
      <c r="BQ149" s="204"/>
      <c r="BR149" s="204"/>
      <c r="BS149" s="204"/>
      <c r="BT149" s="204" t="s">
        <v>213</v>
      </c>
      <c r="BU149" s="486"/>
    </row>
    <row r="150" spans="1:73" ht="6" customHeight="1" x14ac:dyDescent="0.15">
      <c r="A150" s="418"/>
      <c r="B150" s="419"/>
      <c r="C150" s="419"/>
      <c r="D150" s="419"/>
      <c r="E150" s="419"/>
      <c r="F150" s="419"/>
      <c r="G150" s="419"/>
      <c r="H150" s="420"/>
      <c r="I150" s="409"/>
      <c r="J150" s="213"/>
      <c r="K150" s="213"/>
      <c r="L150" s="207"/>
      <c r="M150" s="207"/>
      <c r="N150" s="207"/>
      <c r="O150" s="207"/>
      <c r="P150" s="207"/>
      <c r="Q150" s="207"/>
      <c r="R150" s="213"/>
      <c r="S150" s="213"/>
      <c r="T150" s="213"/>
      <c r="U150" s="207"/>
      <c r="V150" s="207"/>
      <c r="W150" s="207"/>
      <c r="X150" s="207"/>
      <c r="Y150" s="207"/>
      <c r="Z150" s="208"/>
      <c r="AA150" s="409"/>
      <c r="AB150" s="213"/>
      <c r="AC150" s="213"/>
      <c r="AD150" s="213"/>
      <c r="AE150" s="213"/>
      <c r="AF150" s="213"/>
      <c r="AG150" s="406"/>
      <c r="AH150" s="409"/>
      <c r="AI150" s="213"/>
      <c r="AJ150" s="213"/>
      <c r="AK150" s="207"/>
      <c r="AL150" s="207"/>
      <c r="AM150" s="207"/>
      <c r="AN150" s="207"/>
      <c r="AO150" s="207"/>
      <c r="AP150" s="207"/>
      <c r="AQ150" s="213"/>
      <c r="AR150" s="213"/>
      <c r="AS150" s="213"/>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c r="BT150" s="207"/>
      <c r="BU150" s="487"/>
    </row>
    <row r="151" spans="1:73" ht="6" customHeight="1" x14ac:dyDescent="0.15">
      <c r="A151" s="418"/>
      <c r="B151" s="419"/>
      <c r="C151" s="419"/>
      <c r="D151" s="419"/>
      <c r="E151" s="419"/>
      <c r="F151" s="419"/>
      <c r="G151" s="419"/>
      <c r="H151" s="420"/>
      <c r="I151" s="409"/>
      <c r="J151" s="213"/>
      <c r="K151" s="213"/>
      <c r="L151" s="207"/>
      <c r="M151" s="207"/>
      <c r="N151" s="207"/>
      <c r="O151" s="207"/>
      <c r="P151" s="207"/>
      <c r="Q151" s="207"/>
      <c r="R151" s="213"/>
      <c r="S151" s="213"/>
      <c r="T151" s="213"/>
      <c r="U151" s="207"/>
      <c r="V151" s="207"/>
      <c r="W151" s="207"/>
      <c r="X151" s="207"/>
      <c r="Y151" s="207"/>
      <c r="Z151" s="208"/>
      <c r="AA151" s="409"/>
      <c r="AB151" s="213"/>
      <c r="AC151" s="213"/>
      <c r="AD151" s="213"/>
      <c r="AE151" s="213"/>
      <c r="AF151" s="213"/>
      <c r="AG151" s="406"/>
      <c r="AH151" s="409"/>
      <c r="AI151" s="213"/>
      <c r="AJ151" s="213"/>
      <c r="AK151" s="207"/>
      <c r="AL151" s="207"/>
      <c r="AM151" s="207"/>
      <c r="AN151" s="207"/>
      <c r="AO151" s="207"/>
      <c r="AP151" s="207"/>
      <c r="AQ151" s="213"/>
      <c r="AR151" s="213"/>
      <c r="AS151" s="213"/>
      <c r="AT151" s="207"/>
      <c r="AU151" s="207"/>
      <c r="AV151" s="207"/>
      <c r="AW151" s="207"/>
      <c r="AX151" s="207"/>
      <c r="AY151" s="207"/>
      <c r="AZ151" s="207"/>
      <c r="BA151" s="207"/>
      <c r="BB151" s="207"/>
      <c r="BC151" s="207"/>
      <c r="BD151" s="207"/>
      <c r="BE151" s="207"/>
      <c r="BF151" s="207"/>
      <c r="BG151" s="207"/>
      <c r="BH151" s="207"/>
      <c r="BI151" s="207"/>
      <c r="BJ151" s="207"/>
      <c r="BK151" s="207"/>
      <c r="BL151" s="207"/>
      <c r="BM151" s="207"/>
      <c r="BN151" s="207"/>
      <c r="BO151" s="207"/>
      <c r="BP151" s="207"/>
      <c r="BQ151" s="207"/>
      <c r="BR151" s="207"/>
      <c r="BS151" s="207"/>
      <c r="BT151" s="207"/>
      <c r="BU151" s="487"/>
    </row>
    <row r="152" spans="1:73" ht="6" customHeight="1" x14ac:dyDescent="0.15">
      <c r="A152" s="418"/>
      <c r="B152" s="419"/>
      <c r="C152" s="419"/>
      <c r="D152" s="419"/>
      <c r="E152" s="419"/>
      <c r="F152" s="419"/>
      <c r="G152" s="419"/>
      <c r="H152" s="420"/>
      <c r="I152" s="409"/>
      <c r="J152" s="213"/>
      <c r="K152" s="213"/>
      <c r="L152" s="207"/>
      <c r="M152" s="207"/>
      <c r="N152" s="207"/>
      <c r="O152" s="207"/>
      <c r="P152" s="207"/>
      <c r="Q152" s="207"/>
      <c r="R152" s="213"/>
      <c r="S152" s="213"/>
      <c r="T152" s="213"/>
      <c r="U152" s="207"/>
      <c r="V152" s="207"/>
      <c r="W152" s="207"/>
      <c r="X152" s="207"/>
      <c r="Y152" s="207"/>
      <c r="Z152" s="208"/>
      <c r="AA152" s="409"/>
      <c r="AB152" s="213"/>
      <c r="AC152" s="213"/>
      <c r="AD152" s="213"/>
      <c r="AE152" s="213"/>
      <c r="AF152" s="213"/>
      <c r="AG152" s="406"/>
      <c r="AH152" s="409"/>
      <c r="AI152" s="213"/>
      <c r="AJ152" s="213"/>
      <c r="AK152" s="207"/>
      <c r="AL152" s="207"/>
      <c r="AM152" s="207"/>
      <c r="AN152" s="207"/>
      <c r="AO152" s="207"/>
      <c r="AP152" s="207"/>
      <c r="AQ152" s="213"/>
      <c r="AR152" s="213"/>
      <c r="AS152" s="213"/>
      <c r="AT152" s="207"/>
      <c r="AU152" s="207"/>
      <c r="AV152" s="207"/>
      <c r="AW152" s="207"/>
      <c r="AX152" s="207"/>
      <c r="AY152" s="207"/>
      <c r="AZ152" s="207"/>
      <c r="BA152" s="207"/>
      <c r="BB152" s="207"/>
      <c r="BC152" s="207"/>
      <c r="BD152" s="207"/>
      <c r="BE152" s="207"/>
      <c r="BF152" s="207"/>
      <c r="BG152" s="207"/>
      <c r="BH152" s="207"/>
      <c r="BI152" s="207"/>
      <c r="BJ152" s="207"/>
      <c r="BK152" s="207"/>
      <c r="BL152" s="207"/>
      <c r="BM152" s="207"/>
      <c r="BN152" s="207"/>
      <c r="BO152" s="207"/>
      <c r="BP152" s="207"/>
      <c r="BQ152" s="207"/>
      <c r="BR152" s="207"/>
      <c r="BS152" s="207"/>
      <c r="BT152" s="207"/>
      <c r="BU152" s="487"/>
    </row>
    <row r="153" spans="1:73" ht="6" customHeight="1" thickBot="1" x14ac:dyDescent="0.2">
      <c r="A153" s="421"/>
      <c r="B153" s="422"/>
      <c r="C153" s="422"/>
      <c r="D153" s="422"/>
      <c r="E153" s="422"/>
      <c r="F153" s="422"/>
      <c r="G153" s="422"/>
      <c r="H153" s="423"/>
      <c r="I153" s="425"/>
      <c r="J153" s="426"/>
      <c r="K153" s="426"/>
      <c r="L153" s="272"/>
      <c r="M153" s="272"/>
      <c r="N153" s="272"/>
      <c r="O153" s="272"/>
      <c r="P153" s="272"/>
      <c r="Q153" s="272"/>
      <c r="R153" s="426"/>
      <c r="S153" s="426"/>
      <c r="T153" s="426"/>
      <c r="U153" s="272"/>
      <c r="V153" s="272"/>
      <c r="W153" s="272"/>
      <c r="X153" s="272"/>
      <c r="Y153" s="272"/>
      <c r="Z153" s="273"/>
      <c r="AA153" s="425"/>
      <c r="AB153" s="426"/>
      <c r="AC153" s="426"/>
      <c r="AD153" s="426"/>
      <c r="AE153" s="426"/>
      <c r="AF153" s="426"/>
      <c r="AG153" s="427"/>
      <c r="AH153" s="425"/>
      <c r="AI153" s="426"/>
      <c r="AJ153" s="426"/>
      <c r="AK153" s="272"/>
      <c r="AL153" s="272"/>
      <c r="AM153" s="272"/>
      <c r="AN153" s="272"/>
      <c r="AO153" s="272"/>
      <c r="AP153" s="272"/>
      <c r="AQ153" s="426"/>
      <c r="AR153" s="426"/>
      <c r="AS153" s="426"/>
      <c r="AT153" s="272"/>
      <c r="AU153" s="272"/>
      <c r="AV153" s="272"/>
      <c r="AW153" s="272"/>
      <c r="AX153" s="272"/>
      <c r="AY153" s="272"/>
      <c r="AZ153" s="272"/>
      <c r="BA153" s="272"/>
      <c r="BB153" s="272"/>
      <c r="BC153" s="272"/>
      <c r="BD153" s="272"/>
      <c r="BE153" s="272"/>
      <c r="BF153" s="272"/>
      <c r="BG153" s="272"/>
      <c r="BH153" s="272"/>
      <c r="BI153" s="272"/>
      <c r="BJ153" s="272"/>
      <c r="BK153" s="272"/>
      <c r="BL153" s="272"/>
      <c r="BM153" s="272"/>
      <c r="BN153" s="272"/>
      <c r="BO153" s="272"/>
      <c r="BP153" s="272"/>
      <c r="BQ153" s="272"/>
      <c r="BR153" s="272"/>
      <c r="BS153" s="272"/>
      <c r="BT153" s="272"/>
      <c r="BU153" s="488"/>
    </row>
    <row r="154" spans="1:73" ht="6" customHeight="1" x14ac:dyDescent="0.15">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row>
    <row r="155" spans="1:73" ht="6" customHeight="1" x14ac:dyDescent="0.15">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row>
    <row r="156" spans="1:73" ht="6" customHeight="1" thickBot="1" x14ac:dyDescent="0.2">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row>
    <row r="157" spans="1:73" ht="6" customHeight="1" x14ac:dyDescent="0.15">
      <c r="A157" s="489" t="s">
        <v>216</v>
      </c>
      <c r="B157" s="490"/>
      <c r="C157" s="490"/>
      <c r="D157" s="490"/>
      <c r="E157" s="490"/>
      <c r="F157" s="490"/>
      <c r="G157" s="490"/>
      <c r="H157" s="490"/>
      <c r="I157" s="490"/>
      <c r="J157" s="490"/>
      <c r="K157" s="490"/>
      <c r="L157" s="490"/>
      <c r="M157" s="490"/>
      <c r="N157" s="490"/>
      <c r="O157" s="490"/>
      <c r="P157" s="490"/>
      <c r="Q157" s="490"/>
      <c r="R157" s="490"/>
      <c r="S157" s="490"/>
      <c r="T157" s="490"/>
      <c r="U157" s="490"/>
      <c r="V157" s="490"/>
      <c r="W157" s="490"/>
      <c r="X157" s="490"/>
      <c r="Y157" s="490"/>
      <c r="Z157" s="490"/>
      <c r="AA157" s="490"/>
      <c r="AB157" s="490"/>
      <c r="AC157" s="490"/>
      <c r="AD157" s="490"/>
      <c r="AE157" s="490"/>
      <c r="AF157" s="490"/>
      <c r="AG157" s="490"/>
      <c r="AH157" s="490"/>
      <c r="AI157" s="490"/>
      <c r="AJ157" s="490"/>
      <c r="AK157" s="490"/>
      <c r="AL157" s="490"/>
      <c r="AM157" s="490"/>
      <c r="AN157" s="490"/>
      <c r="AO157" s="490"/>
      <c r="AP157" s="490"/>
      <c r="AQ157" s="490"/>
      <c r="AR157" s="490"/>
      <c r="AS157" s="490"/>
      <c r="AT157" s="490"/>
      <c r="AU157" s="490"/>
      <c r="AV157" s="490"/>
      <c r="AW157" s="490"/>
      <c r="AX157" s="490"/>
      <c r="AY157" s="490"/>
      <c r="AZ157" s="490"/>
      <c r="BA157" s="490"/>
      <c r="BB157" s="490"/>
      <c r="BC157" s="490"/>
      <c r="BD157" s="490"/>
      <c r="BE157" s="490"/>
      <c r="BF157" s="490"/>
      <c r="BG157" s="490"/>
      <c r="BH157" s="490"/>
      <c r="BI157" s="490"/>
      <c r="BJ157" s="490"/>
      <c r="BK157" s="490"/>
      <c r="BL157" s="490"/>
      <c r="BM157" s="490"/>
      <c r="BN157" s="490"/>
      <c r="BO157" s="490"/>
      <c r="BP157" s="490"/>
      <c r="BQ157" s="490"/>
      <c r="BR157" s="490"/>
      <c r="BS157" s="490"/>
      <c r="BT157" s="490"/>
      <c r="BU157" s="491"/>
    </row>
    <row r="158" spans="1:73" ht="6" customHeight="1" x14ac:dyDescent="0.15">
      <c r="A158" s="492"/>
      <c r="B158" s="493"/>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3"/>
      <c r="AJ158" s="493"/>
      <c r="AK158" s="493"/>
      <c r="AL158" s="493"/>
      <c r="AM158" s="493"/>
      <c r="AN158" s="493"/>
      <c r="AO158" s="493"/>
      <c r="AP158" s="493"/>
      <c r="AQ158" s="493"/>
      <c r="AR158" s="493"/>
      <c r="AS158" s="493"/>
      <c r="AT158" s="493"/>
      <c r="AU158" s="493"/>
      <c r="AV158" s="493"/>
      <c r="AW158" s="493"/>
      <c r="AX158" s="493"/>
      <c r="AY158" s="493"/>
      <c r="AZ158" s="493"/>
      <c r="BA158" s="493"/>
      <c r="BB158" s="493"/>
      <c r="BC158" s="493"/>
      <c r="BD158" s="493"/>
      <c r="BE158" s="493"/>
      <c r="BF158" s="493"/>
      <c r="BG158" s="493"/>
      <c r="BH158" s="493"/>
      <c r="BI158" s="493"/>
      <c r="BJ158" s="493"/>
      <c r="BK158" s="493"/>
      <c r="BL158" s="493"/>
      <c r="BM158" s="493"/>
      <c r="BN158" s="493"/>
      <c r="BO158" s="493"/>
      <c r="BP158" s="493"/>
      <c r="BQ158" s="493"/>
      <c r="BR158" s="493"/>
      <c r="BS158" s="493"/>
      <c r="BT158" s="493"/>
      <c r="BU158" s="494"/>
    </row>
    <row r="159" spans="1:73" ht="6" customHeight="1" x14ac:dyDescent="0.15">
      <c r="A159" s="492"/>
      <c r="B159" s="493"/>
      <c r="C159" s="493"/>
      <c r="D159" s="493"/>
      <c r="E159" s="493"/>
      <c r="F159" s="493"/>
      <c r="G159" s="493"/>
      <c r="H159" s="493"/>
      <c r="I159" s="493"/>
      <c r="J159" s="493"/>
      <c r="K159" s="493"/>
      <c r="L159" s="493"/>
      <c r="M159" s="493"/>
      <c r="N159" s="493"/>
      <c r="O159" s="493"/>
      <c r="P159" s="493"/>
      <c r="Q159" s="493"/>
      <c r="R159" s="493"/>
      <c r="S159" s="493"/>
      <c r="T159" s="493"/>
      <c r="U159" s="493"/>
      <c r="V159" s="493"/>
      <c r="W159" s="493"/>
      <c r="X159" s="493"/>
      <c r="Y159" s="493"/>
      <c r="Z159" s="493"/>
      <c r="AA159" s="493"/>
      <c r="AB159" s="493"/>
      <c r="AC159" s="493"/>
      <c r="AD159" s="493"/>
      <c r="AE159" s="493"/>
      <c r="AF159" s="493"/>
      <c r="AG159" s="493"/>
      <c r="AH159" s="493"/>
      <c r="AI159" s="493"/>
      <c r="AJ159" s="493"/>
      <c r="AK159" s="493"/>
      <c r="AL159" s="493"/>
      <c r="AM159" s="493"/>
      <c r="AN159" s="493"/>
      <c r="AO159" s="493"/>
      <c r="AP159" s="493"/>
      <c r="AQ159" s="493"/>
      <c r="AR159" s="493"/>
      <c r="AS159" s="493"/>
      <c r="AT159" s="493"/>
      <c r="AU159" s="493"/>
      <c r="AV159" s="493"/>
      <c r="AW159" s="493"/>
      <c r="AX159" s="493"/>
      <c r="AY159" s="493"/>
      <c r="AZ159" s="493"/>
      <c r="BA159" s="493"/>
      <c r="BB159" s="493"/>
      <c r="BC159" s="493"/>
      <c r="BD159" s="493"/>
      <c r="BE159" s="493"/>
      <c r="BF159" s="493"/>
      <c r="BG159" s="493"/>
      <c r="BH159" s="493"/>
      <c r="BI159" s="493"/>
      <c r="BJ159" s="493"/>
      <c r="BK159" s="493"/>
      <c r="BL159" s="493"/>
      <c r="BM159" s="493"/>
      <c r="BN159" s="493"/>
      <c r="BO159" s="493"/>
      <c r="BP159" s="493"/>
      <c r="BQ159" s="493"/>
      <c r="BR159" s="493"/>
      <c r="BS159" s="493"/>
      <c r="BT159" s="493"/>
      <c r="BU159" s="494"/>
    </row>
    <row r="160" spans="1:73" ht="6" customHeight="1" thickBot="1" x14ac:dyDescent="0.2">
      <c r="A160" s="495"/>
      <c r="B160" s="496"/>
      <c r="C160" s="496"/>
      <c r="D160" s="496"/>
      <c r="E160" s="496"/>
      <c r="F160" s="496"/>
      <c r="G160" s="496"/>
      <c r="H160" s="496"/>
      <c r="I160" s="496"/>
      <c r="J160" s="496"/>
      <c r="K160" s="496"/>
      <c r="L160" s="496"/>
      <c r="M160" s="496"/>
      <c r="N160" s="496"/>
      <c r="O160" s="496"/>
      <c r="P160" s="496"/>
      <c r="Q160" s="496"/>
      <c r="R160" s="496"/>
      <c r="S160" s="496"/>
      <c r="T160" s="496"/>
      <c r="U160" s="496"/>
      <c r="V160" s="496"/>
      <c r="W160" s="496"/>
      <c r="X160" s="496"/>
      <c r="Y160" s="496"/>
      <c r="Z160" s="496"/>
      <c r="AA160" s="496"/>
      <c r="AB160" s="496"/>
      <c r="AC160" s="496"/>
      <c r="AD160" s="496"/>
      <c r="AE160" s="496"/>
      <c r="AF160" s="496"/>
      <c r="AG160" s="496"/>
      <c r="AH160" s="496"/>
      <c r="AI160" s="496"/>
      <c r="AJ160" s="496"/>
      <c r="AK160" s="496"/>
      <c r="AL160" s="496"/>
      <c r="AM160" s="496"/>
      <c r="AN160" s="496"/>
      <c r="AO160" s="496"/>
      <c r="AP160" s="496"/>
      <c r="AQ160" s="496"/>
      <c r="AR160" s="496"/>
      <c r="AS160" s="496"/>
      <c r="AT160" s="496"/>
      <c r="AU160" s="496"/>
      <c r="AV160" s="496"/>
      <c r="AW160" s="496"/>
      <c r="AX160" s="496"/>
      <c r="AY160" s="496"/>
      <c r="AZ160" s="496"/>
      <c r="BA160" s="496"/>
      <c r="BB160" s="496"/>
      <c r="BC160" s="496"/>
      <c r="BD160" s="496"/>
      <c r="BE160" s="496"/>
      <c r="BF160" s="496"/>
      <c r="BG160" s="496"/>
      <c r="BH160" s="496"/>
      <c r="BI160" s="496"/>
      <c r="BJ160" s="496"/>
      <c r="BK160" s="496"/>
      <c r="BL160" s="496"/>
      <c r="BM160" s="496"/>
      <c r="BN160" s="496"/>
      <c r="BO160" s="496"/>
      <c r="BP160" s="496"/>
      <c r="BQ160" s="496"/>
      <c r="BR160" s="496"/>
      <c r="BS160" s="496"/>
      <c r="BT160" s="496"/>
      <c r="BU160" s="497"/>
    </row>
    <row r="161" spans="1:73" ht="6" customHeight="1" x14ac:dyDescent="0.15">
      <c r="A161" s="498" t="s">
        <v>214</v>
      </c>
      <c r="B161" s="499"/>
      <c r="C161" s="499"/>
      <c r="D161" s="499"/>
      <c r="E161" s="499"/>
      <c r="F161" s="499"/>
      <c r="G161" s="499"/>
      <c r="H161" s="499"/>
      <c r="I161" s="499"/>
      <c r="J161" s="499"/>
      <c r="K161" s="499"/>
      <c r="L161" s="499"/>
      <c r="M161" s="499"/>
      <c r="N161" s="499"/>
      <c r="O161" s="499"/>
      <c r="P161" s="499"/>
      <c r="Q161" s="499"/>
      <c r="R161" s="499"/>
      <c r="S161" s="499" t="s">
        <v>215</v>
      </c>
      <c r="T161" s="499"/>
      <c r="U161" s="499"/>
      <c r="V161" s="499"/>
      <c r="W161" s="499"/>
      <c r="X161" s="499"/>
      <c r="Y161" s="499"/>
      <c r="Z161" s="428" t="s">
        <v>231</v>
      </c>
      <c r="AA161" s="429"/>
      <c r="AB161" s="429"/>
      <c r="AC161" s="429"/>
      <c r="AD161" s="429"/>
      <c r="AE161" s="429"/>
      <c r="AF161" s="429"/>
      <c r="AG161" s="429"/>
      <c r="AH161" s="429"/>
      <c r="AI161" s="429"/>
      <c r="AJ161" s="429"/>
      <c r="AK161" s="429"/>
      <c r="AL161" s="429"/>
      <c r="AM161" s="429"/>
      <c r="AN161" s="429"/>
      <c r="AO161" s="430"/>
      <c r="AP161" s="434" t="s">
        <v>221</v>
      </c>
      <c r="AQ161" s="435"/>
      <c r="AR161" s="435"/>
      <c r="AS161" s="435"/>
      <c r="AT161" s="435"/>
      <c r="AU161" s="435"/>
      <c r="AV161" s="435"/>
      <c r="AW161" s="435"/>
      <c r="AX161" s="435"/>
      <c r="AY161" s="435"/>
      <c r="AZ161" s="435"/>
      <c r="BA161" s="435"/>
      <c r="BB161" s="435"/>
      <c r="BC161" s="435"/>
      <c r="BD161" s="435"/>
      <c r="BE161" s="435"/>
      <c r="BF161" s="435"/>
      <c r="BG161" s="435"/>
      <c r="BH161" s="435"/>
      <c r="BI161" s="435"/>
      <c r="BJ161" s="435"/>
      <c r="BK161" s="435"/>
      <c r="BL161" s="435"/>
      <c r="BM161" s="435"/>
      <c r="BN161" s="435"/>
      <c r="BO161" s="435"/>
      <c r="BP161" s="435"/>
      <c r="BQ161" s="435"/>
      <c r="BR161" s="435"/>
      <c r="BS161" s="435"/>
      <c r="BT161" s="435"/>
      <c r="BU161" s="436"/>
    </row>
    <row r="162" spans="1:73" ht="6" customHeight="1" x14ac:dyDescent="0.15">
      <c r="A162" s="500"/>
      <c r="B162" s="501"/>
      <c r="C162" s="501"/>
      <c r="D162" s="501"/>
      <c r="E162" s="501"/>
      <c r="F162" s="501"/>
      <c r="G162" s="501"/>
      <c r="H162" s="501"/>
      <c r="I162" s="501"/>
      <c r="J162" s="501"/>
      <c r="K162" s="501"/>
      <c r="L162" s="501"/>
      <c r="M162" s="501"/>
      <c r="N162" s="501"/>
      <c r="O162" s="501"/>
      <c r="P162" s="501"/>
      <c r="Q162" s="501"/>
      <c r="R162" s="501"/>
      <c r="S162" s="501"/>
      <c r="T162" s="501"/>
      <c r="U162" s="501"/>
      <c r="V162" s="501"/>
      <c r="W162" s="501"/>
      <c r="X162" s="501"/>
      <c r="Y162" s="501"/>
      <c r="Z162" s="428"/>
      <c r="AA162" s="429"/>
      <c r="AB162" s="429"/>
      <c r="AC162" s="429"/>
      <c r="AD162" s="429"/>
      <c r="AE162" s="429"/>
      <c r="AF162" s="429"/>
      <c r="AG162" s="429"/>
      <c r="AH162" s="429"/>
      <c r="AI162" s="429"/>
      <c r="AJ162" s="429"/>
      <c r="AK162" s="429"/>
      <c r="AL162" s="429"/>
      <c r="AM162" s="429"/>
      <c r="AN162" s="429"/>
      <c r="AO162" s="430"/>
      <c r="AP162" s="434"/>
      <c r="AQ162" s="435"/>
      <c r="AR162" s="435"/>
      <c r="AS162" s="435"/>
      <c r="AT162" s="435"/>
      <c r="AU162" s="435"/>
      <c r="AV162" s="435"/>
      <c r="AW162" s="435"/>
      <c r="AX162" s="435"/>
      <c r="AY162" s="435"/>
      <c r="AZ162" s="435"/>
      <c r="BA162" s="435"/>
      <c r="BB162" s="435"/>
      <c r="BC162" s="435"/>
      <c r="BD162" s="435"/>
      <c r="BE162" s="435"/>
      <c r="BF162" s="435"/>
      <c r="BG162" s="435"/>
      <c r="BH162" s="435"/>
      <c r="BI162" s="435"/>
      <c r="BJ162" s="435"/>
      <c r="BK162" s="435"/>
      <c r="BL162" s="435"/>
      <c r="BM162" s="435"/>
      <c r="BN162" s="435"/>
      <c r="BO162" s="435"/>
      <c r="BP162" s="435"/>
      <c r="BQ162" s="435"/>
      <c r="BR162" s="435"/>
      <c r="BS162" s="435"/>
      <c r="BT162" s="435"/>
      <c r="BU162" s="436"/>
    </row>
    <row r="163" spans="1:73" ht="6" customHeight="1" x14ac:dyDescent="0.15">
      <c r="A163" s="500"/>
      <c r="B163" s="501"/>
      <c r="C163" s="501"/>
      <c r="D163" s="501"/>
      <c r="E163" s="501"/>
      <c r="F163" s="501"/>
      <c r="G163" s="501"/>
      <c r="H163" s="501"/>
      <c r="I163" s="501"/>
      <c r="J163" s="501"/>
      <c r="K163" s="501"/>
      <c r="L163" s="501"/>
      <c r="M163" s="501"/>
      <c r="N163" s="501"/>
      <c r="O163" s="501"/>
      <c r="P163" s="501"/>
      <c r="Q163" s="501"/>
      <c r="R163" s="501"/>
      <c r="S163" s="501"/>
      <c r="T163" s="501"/>
      <c r="U163" s="501"/>
      <c r="V163" s="501"/>
      <c r="W163" s="501"/>
      <c r="X163" s="501"/>
      <c r="Y163" s="501"/>
      <c r="Z163" s="428"/>
      <c r="AA163" s="429"/>
      <c r="AB163" s="429"/>
      <c r="AC163" s="429"/>
      <c r="AD163" s="429"/>
      <c r="AE163" s="429"/>
      <c r="AF163" s="429"/>
      <c r="AG163" s="429"/>
      <c r="AH163" s="429"/>
      <c r="AI163" s="429"/>
      <c r="AJ163" s="429"/>
      <c r="AK163" s="429"/>
      <c r="AL163" s="429"/>
      <c r="AM163" s="429"/>
      <c r="AN163" s="429"/>
      <c r="AO163" s="430"/>
      <c r="AP163" s="434"/>
      <c r="AQ163" s="435"/>
      <c r="AR163" s="435"/>
      <c r="AS163" s="435"/>
      <c r="AT163" s="435"/>
      <c r="AU163" s="435"/>
      <c r="AV163" s="435"/>
      <c r="AW163" s="435"/>
      <c r="AX163" s="435"/>
      <c r="AY163" s="435"/>
      <c r="AZ163" s="435"/>
      <c r="BA163" s="435"/>
      <c r="BB163" s="435"/>
      <c r="BC163" s="435"/>
      <c r="BD163" s="435"/>
      <c r="BE163" s="435"/>
      <c r="BF163" s="435"/>
      <c r="BG163" s="435"/>
      <c r="BH163" s="435"/>
      <c r="BI163" s="435"/>
      <c r="BJ163" s="435"/>
      <c r="BK163" s="435"/>
      <c r="BL163" s="435"/>
      <c r="BM163" s="435"/>
      <c r="BN163" s="435"/>
      <c r="BO163" s="435"/>
      <c r="BP163" s="435"/>
      <c r="BQ163" s="435"/>
      <c r="BR163" s="435"/>
      <c r="BS163" s="435"/>
      <c r="BT163" s="435"/>
      <c r="BU163" s="436"/>
    </row>
    <row r="164" spans="1:73" ht="6" customHeight="1" x14ac:dyDescent="0.15">
      <c r="A164" s="500"/>
      <c r="B164" s="501"/>
      <c r="C164" s="501"/>
      <c r="D164" s="501"/>
      <c r="E164" s="501"/>
      <c r="F164" s="501"/>
      <c r="G164" s="501"/>
      <c r="H164" s="501"/>
      <c r="I164" s="501"/>
      <c r="J164" s="501"/>
      <c r="K164" s="501"/>
      <c r="L164" s="501"/>
      <c r="M164" s="501"/>
      <c r="N164" s="501"/>
      <c r="O164" s="501"/>
      <c r="P164" s="501"/>
      <c r="Q164" s="501"/>
      <c r="R164" s="501"/>
      <c r="S164" s="501"/>
      <c r="T164" s="501"/>
      <c r="U164" s="501"/>
      <c r="V164" s="501"/>
      <c r="W164" s="501"/>
      <c r="X164" s="501"/>
      <c r="Y164" s="501"/>
      <c r="Z164" s="428"/>
      <c r="AA164" s="429"/>
      <c r="AB164" s="429"/>
      <c r="AC164" s="429"/>
      <c r="AD164" s="429"/>
      <c r="AE164" s="429"/>
      <c r="AF164" s="429"/>
      <c r="AG164" s="429"/>
      <c r="AH164" s="429"/>
      <c r="AI164" s="429"/>
      <c r="AJ164" s="429"/>
      <c r="AK164" s="429"/>
      <c r="AL164" s="429"/>
      <c r="AM164" s="429"/>
      <c r="AN164" s="429"/>
      <c r="AO164" s="430"/>
      <c r="AP164" s="434"/>
      <c r="AQ164" s="435"/>
      <c r="AR164" s="435"/>
      <c r="AS164" s="435"/>
      <c r="AT164" s="435"/>
      <c r="AU164" s="435"/>
      <c r="AV164" s="435"/>
      <c r="AW164" s="435"/>
      <c r="AX164" s="435"/>
      <c r="AY164" s="435"/>
      <c r="AZ164" s="435"/>
      <c r="BA164" s="435"/>
      <c r="BB164" s="435"/>
      <c r="BC164" s="435"/>
      <c r="BD164" s="435"/>
      <c r="BE164" s="435"/>
      <c r="BF164" s="435"/>
      <c r="BG164" s="435"/>
      <c r="BH164" s="435"/>
      <c r="BI164" s="435"/>
      <c r="BJ164" s="435"/>
      <c r="BK164" s="435"/>
      <c r="BL164" s="435"/>
      <c r="BM164" s="435"/>
      <c r="BN164" s="435"/>
      <c r="BO164" s="435"/>
      <c r="BP164" s="435"/>
      <c r="BQ164" s="435"/>
      <c r="BR164" s="435"/>
      <c r="BS164" s="435"/>
      <c r="BT164" s="435"/>
      <c r="BU164" s="436"/>
    </row>
    <row r="165" spans="1:73" ht="6" customHeight="1" x14ac:dyDescent="0.15">
      <c r="A165" s="500"/>
      <c r="B165" s="501"/>
      <c r="C165" s="501"/>
      <c r="D165" s="501"/>
      <c r="E165" s="501"/>
      <c r="F165" s="501"/>
      <c r="G165" s="501"/>
      <c r="H165" s="501"/>
      <c r="I165" s="501"/>
      <c r="J165" s="501"/>
      <c r="K165" s="501"/>
      <c r="L165" s="501"/>
      <c r="M165" s="501"/>
      <c r="N165" s="501"/>
      <c r="O165" s="501"/>
      <c r="P165" s="501"/>
      <c r="Q165" s="501"/>
      <c r="R165" s="501"/>
      <c r="S165" s="501"/>
      <c r="T165" s="501"/>
      <c r="U165" s="501"/>
      <c r="V165" s="501"/>
      <c r="W165" s="501"/>
      <c r="X165" s="501"/>
      <c r="Y165" s="501"/>
      <c r="Z165" s="431"/>
      <c r="AA165" s="432"/>
      <c r="AB165" s="432"/>
      <c r="AC165" s="432"/>
      <c r="AD165" s="432"/>
      <c r="AE165" s="432"/>
      <c r="AF165" s="432"/>
      <c r="AG165" s="432"/>
      <c r="AH165" s="432"/>
      <c r="AI165" s="432"/>
      <c r="AJ165" s="432"/>
      <c r="AK165" s="432"/>
      <c r="AL165" s="432"/>
      <c r="AM165" s="432"/>
      <c r="AN165" s="432"/>
      <c r="AO165" s="433"/>
      <c r="AP165" s="437"/>
      <c r="AQ165" s="438"/>
      <c r="AR165" s="438"/>
      <c r="AS165" s="438"/>
      <c r="AT165" s="438"/>
      <c r="AU165" s="438"/>
      <c r="AV165" s="438"/>
      <c r="AW165" s="438"/>
      <c r="AX165" s="438"/>
      <c r="AY165" s="438"/>
      <c r="AZ165" s="438"/>
      <c r="BA165" s="438"/>
      <c r="BB165" s="438"/>
      <c r="BC165" s="438"/>
      <c r="BD165" s="438"/>
      <c r="BE165" s="438"/>
      <c r="BF165" s="438"/>
      <c r="BG165" s="438"/>
      <c r="BH165" s="438"/>
      <c r="BI165" s="438"/>
      <c r="BJ165" s="438"/>
      <c r="BK165" s="438"/>
      <c r="BL165" s="438"/>
      <c r="BM165" s="438"/>
      <c r="BN165" s="438"/>
      <c r="BO165" s="438"/>
      <c r="BP165" s="438"/>
      <c r="BQ165" s="438"/>
      <c r="BR165" s="438"/>
      <c r="BS165" s="438"/>
      <c r="BT165" s="438"/>
      <c r="BU165" s="439"/>
    </row>
    <row r="166" spans="1:73" ht="6" customHeight="1" x14ac:dyDescent="0.15">
      <c r="A166" s="460"/>
      <c r="B166" s="461"/>
      <c r="C166" s="461"/>
      <c r="D166" s="461"/>
      <c r="E166" s="461"/>
      <c r="F166" s="461"/>
      <c r="G166" s="461"/>
      <c r="H166" s="461"/>
      <c r="I166" s="461"/>
      <c r="J166" s="461"/>
      <c r="K166" s="461"/>
      <c r="L166" s="461"/>
      <c r="M166" s="461"/>
      <c r="N166" s="461"/>
      <c r="O166" s="461"/>
      <c r="P166" s="461"/>
      <c r="Q166" s="461"/>
      <c r="R166" s="461"/>
      <c r="S166" s="464"/>
      <c r="T166" s="464"/>
      <c r="U166" s="464"/>
      <c r="V166" s="464"/>
      <c r="W166" s="464"/>
      <c r="X166" s="464"/>
      <c r="Y166" s="464"/>
      <c r="Z166" s="453"/>
      <c r="AA166" s="454"/>
      <c r="AB166" s="454"/>
      <c r="AC166" s="454"/>
      <c r="AD166" s="454"/>
      <c r="AE166" s="454"/>
      <c r="AF166" s="454"/>
      <c r="AG166" s="454"/>
      <c r="AH166" s="454"/>
      <c r="AI166" s="454"/>
      <c r="AJ166" s="454"/>
      <c r="AK166" s="454"/>
      <c r="AL166" s="454"/>
      <c r="AM166" s="454"/>
      <c r="AN166" s="454"/>
      <c r="AO166" s="466"/>
      <c r="AP166" s="453"/>
      <c r="AQ166" s="454"/>
      <c r="AR166" s="454"/>
      <c r="AS166" s="454"/>
      <c r="AT166" s="454"/>
      <c r="AU166" s="454"/>
      <c r="AV166" s="454"/>
      <c r="AW166" s="454"/>
      <c r="AX166" s="454"/>
      <c r="AY166" s="454"/>
      <c r="AZ166" s="454"/>
      <c r="BA166" s="454"/>
      <c r="BB166" s="454"/>
      <c r="BC166" s="454"/>
      <c r="BD166" s="454"/>
      <c r="BE166" s="454"/>
      <c r="BF166" s="454"/>
      <c r="BG166" s="454"/>
      <c r="BH166" s="454"/>
      <c r="BI166" s="454"/>
      <c r="BJ166" s="454"/>
      <c r="BK166" s="454"/>
      <c r="BL166" s="454"/>
      <c r="BM166" s="454"/>
      <c r="BN166" s="454"/>
      <c r="BO166" s="454"/>
      <c r="BP166" s="454"/>
      <c r="BQ166" s="454"/>
      <c r="BR166" s="454"/>
      <c r="BS166" s="454"/>
      <c r="BT166" s="454"/>
      <c r="BU166" s="455"/>
    </row>
    <row r="167" spans="1:73" ht="6" customHeight="1" x14ac:dyDescent="0.15">
      <c r="A167" s="460"/>
      <c r="B167" s="461"/>
      <c r="C167" s="461"/>
      <c r="D167" s="461"/>
      <c r="E167" s="461"/>
      <c r="F167" s="461"/>
      <c r="G167" s="461"/>
      <c r="H167" s="461"/>
      <c r="I167" s="461"/>
      <c r="J167" s="461"/>
      <c r="K167" s="461"/>
      <c r="L167" s="461"/>
      <c r="M167" s="461"/>
      <c r="N167" s="461"/>
      <c r="O167" s="461"/>
      <c r="P167" s="461"/>
      <c r="Q167" s="461"/>
      <c r="R167" s="461"/>
      <c r="S167" s="464"/>
      <c r="T167" s="464"/>
      <c r="U167" s="464"/>
      <c r="V167" s="464"/>
      <c r="W167" s="464"/>
      <c r="X167" s="464"/>
      <c r="Y167" s="464"/>
      <c r="Z167" s="456"/>
      <c r="AA167" s="451"/>
      <c r="AB167" s="451"/>
      <c r="AC167" s="451"/>
      <c r="AD167" s="451"/>
      <c r="AE167" s="451"/>
      <c r="AF167" s="451"/>
      <c r="AG167" s="451"/>
      <c r="AH167" s="451"/>
      <c r="AI167" s="451"/>
      <c r="AJ167" s="451"/>
      <c r="AK167" s="451"/>
      <c r="AL167" s="451"/>
      <c r="AM167" s="451"/>
      <c r="AN167" s="451"/>
      <c r="AO167" s="467"/>
      <c r="AP167" s="456"/>
      <c r="AQ167" s="451"/>
      <c r="AR167" s="451"/>
      <c r="AS167" s="451"/>
      <c r="AT167" s="451"/>
      <c r="AU167" s="451"/>
      <c r="AV167" s="451"/>
      <c r="AW167" s="451"/>
      <c r="AX167" s="451"/>
      <c r="AY167" s="451"/>
      <c r="AZ167" s="451"/>
      <c r="BA167" s="451"/>
      <c r="BB167" s="451"/>
      <c r="BC167" s="451"/>
      <c r="BD167" s="451"/>
      <c r="BE167" s="451"/>
      <c r="BF167" s="451"/>
      <c r="BG167" s="451"/>
      <c r="BH167" s="451"/>
      <c r="BI167" s="451"/>
      <c r="BJ167" s="451"/>
      <c r="BK167" s="451"/>
      <c r="BL167" s="451"/>
      <c r="BM167" s="451"/>
      <c r="BN167" s="451"/>
      <c r="BO167" s="451"/>
      <c r="BP167" s="451"/>
      <c r="BQ167" s="451"/>
      <c r="BR167" s="451"/>
      <c r="BS167" s="451"/>
      <c r="BT167" s="451"/>
      <c r="BU167" s="452"/>
    </row>
    <row r="168" spans="1:73" ht="6" customHeight="1" x14ac:dyDescent="0.15">
      <c r="A168" s="460"/>
      <c r="B168" s="461"/>
      <c r="C168" s="461"/>
      <c r="D168" s="461"/>
      <c r="E168" s="461"/>
      <c r="F168" s="461"/>
      <c r="G168" s="461"/>
      <c r="H168" s="461"/>
      <c r="I168" s="461"/>
      <c r="J168" s="461"/>
      <c r="K168" s="461"/>
      <c r="L168" s="461"/>
      <c r="M168" s="461"/>
      <c r="N168" s="461"/>
      <c r="O168" s="461"/>
      <c r="P168" s="461"/>
      <c r="Q168" s="461"/>
      <c r="R168" s="461"/>
      <c r="S168" s="464"/>
      <c r="T168" s="464"/>
      <c r="U168" s="464"/>
      <c r="V168" s="464"/>
      <c r="W168" s="464"/>
      <c r="X168" s="464"/>
      <c r="Y168" s="464"/>
      <c r="Z168" s="456"/>
      <c r="AA168" s="451"/>
      <c r="AB168" s="451"/>
      <c r="AC168" s="451"/>
      <c r="AD168" s="451"/>
      <c r="AE168" s="451"/>
      <c r="AF168" s="451"/>
      <c r="AG168" s="451"/>
      <c r="AH168" s="451"/>
      <c r="AI168" s="451"/>
      <c r="AJ168" s="451"/>
      <c r="AK168" s="451"/>
      <c r="AL168" s="451"/>
      <c r="AM168" s="451"/>
      <c r="AN168" s="451"/>
      <c r="AO168" s="467"/>
      <c r="AP168" s="456"/>
      <c r="AQ168" s="451"/>
      <c r="AR168" s="451"/>
      <c r="AS168" s="451"/>
      <c r="AT168" s="451"/>
      <c r="AU168" s="451"/>
      <c r="AV168" s="451"/>
      <c r="AW168" s="451"/>
      <c r="AX168" s="451"/>
      <c r="AY168" s="451"/>
      <c r="AZ168" s="451"/>
      <c r="BA168" s="451"/>
      <c r="BB168" s="451"/>
      <c r="BC168" s="451"/>
      <c r="BD168" s="451"/>
      <c r="BE168" s="451"/>
      <c r="BF168" s="451"/>
      <c r="BG168" s="451"/>
      <c r="BH168" s="451"/>
      <c r="BI168" s="451"/>
      <c r="BJ168" s="451"/>
      <c r="BK168" s="451"/>
      <c r="BL168" s="451"/>
      <c r="BM168" s="451"/>
      <c r="BN168" s="451"/>
      <c r="BO168" s="451"/>
      <c r="BP168" s="451"/>
      <c r="BQ168" s="451"/>
      <c r="BR168" s="451"/>
      <c r="BS168" s="451"/>
      <c r="BT168" s="451"/>
      <c r="BU168" s="452"/>
    </row>
    <row r="169" spans="1:73" ht="6" customHeight="1" x14ac:dyDescent="0.15">
      <c r="A169" s="460"/>
      <c r="B169" s="461"/>
      <c r="C169" s="461"/>
      <c r="D169" s="461"/>
      <c r="E169" s="461"/>
      <c r="F169" s="461"/>
      <c r="G169" s="461"/>
      <c r="H169" s="461"/>
      <c r="I169" s="461"/>
      <c r="J169" s="461"/>
      <c r="K169" s="461"/>
      <c r="L169" s="461"/>
      <c r="M169" s="461"/>
      <c r="N169" s="461"/>
      <c r="O169" s="461"/>
      <c r="P169" s="461"/>
      <c r="Q169" s="461"/>
      <c r="R169" s="461"/>
      <c r="S169" s="464"/>
      <c r="T169" s="464"/>
      <c r="U169" s="464"/>
      <c r="V169" s="464"/>
      <c r="W169" s="464"/>
      <c r="X169" s="464"/>
      <c r="Y169" s="464"/>
      <c r="Z169" s="456"/>
      <c r="AA169" s="451"/>
      <c r="AB169" s="451"/>
      <c r="AC169" s="451"/>
      <c r="AD169" s="451"/>
      <c r="AE169" s="451"/>
      <c r="AF169" s="451"/>
      <c r="AG169" s="451"/>
      <c r="AH169" s="451"/>
      <c r="AI169" s="451"/>
      <c r="AJ169" s="451"/>
      <c r="AK169" s="451"/>
      <c r="AL169" s="451"/>
      <c r="AM169" s="451"/>
      <c r="AN169" s="451"/>
      <c r="AO169" s="467"/>
      <c r="AP169" s="456"/>
      <c r="AQ169" s="451"/>
      <c r="AR169" s="451"/>
      <c r="AS169" s="451"/>
      <c r="AT169" s="451"/>
      <c r="AU169" s="451"/>
      <c r="AV169" s="451"/>
      <c r="AW169" s="451"/>
      <c r="AX169" s="451"/>
      <c r="AY169" s="451"/>
      <c r="AZ169" s="451"/>
      <c r="BA169" s="451"/>
      <c r="BB169" s="451"/>
      <c r="BC169" s="451"/>
      <c r="BD169" s="451"/>
      <c r="BE169" s="451"/>
      <c r="BF169" s="451"/>
      <c r="BG169" s="451"/>
      <c r="BH169" s="451"/>
      <c r="BI169" s="451"/>
      <c r="BJ169" s="451"/>
      <c r="BK169" s="451"/>
      <c r="BL169" s="451"/>
      <c r="BM169" s="451"/>
      <c r="BN169" s="451"/>
      <c r="BO169" s="451"/>
      <c r="BP169" s="451"/>
      <c r="BQ169" s="451"/>
      <c r="BR169" s="451"/>
      <c r="BS169" s="451"/>
      <c r="BT169" s="451"/>
      <c r="BU169" s="452"/>
    </row>
    <row r="170" spans="1:73" ht="6" customHeight="1" x14ac:dyDescent="0.15">
      <c r="A170" s="460"/>
      <c r="B170" s="461"/>
      <c r="C170" s="461"/>
      <c r="D170" s="461"/>
      <c r="E170" s="461"/>
      <c r="F170" s="461"/>
      <c r="G170" s="461"/>
      <c r="H170" s="461"/>
      <c r="I170" s="461"/>
      <c r="J170" s="461"/>
      <c r="K170" s="461"/>
      <c r="L170" s="461"/>
      <c r="M170" s="461"/>
      <c r="N170" s="461"/>
      <c r="O170" s="461"/>
      <c r="P170" s="461"/>
      <c r="Q170" s="461"/>
      <c r="R170" s="461"/>
      <c r="S170" s="464"/>
      <c r="T170" s="464"/>
      <c r="U170" s="464"/>
      <c r="V170" s="464"/>
      <c r="W170" s="464"/>
      <c r="X170" s="464"/>
      <c r="Y170" s="464"/>
      <c r="Z170" s="456"/>
      <c r="AA170" s="451"/>
      <c r="AB170" s="451"/>
      <c r="AC170" s="451"/>
      <c r="AD170" s="451"/>
      <c r="AE170" s="451"/>
      <c r="AF170" s="451"/>
      <c r="AG170" s="451"/>
      <c r="AH170" s="451"/>
      <c r="AI170" s="451"/>
      <c r="AJ170" s="451"/>
      <c r="AK170" s="451"/>
      <c r="AL170" s="451"/>
      <c r="AM170" s="451"/>
      <c r="AN170" s="451"/>
      <c r="AO170" s="467"/>
      <c r="AP170" s="456"/>
      <c r="AQ170" s="451"/>
      <c r="AR170" s="451"/>
      <c r="AS170" s="451"/>
      <c r="AT170" s="451"/>
      <c r="AU170" s="451"/>
      <c r="AV170" s="451"/>
      <c r="AW170" s="451"/>
      <c r="AX170" s="451"/>
      <c r="AY170" s="451"/>
      <c r="AZ170" s="451"/>
      <c r="BA170" s="451"/>
      <c r="BB170" s="451"/>
      <c r="BC170" s="451"/>
      <c r="BD170" s="451"/>
      <c r="BE170" s="451"/>
      <c r="BF170" s="451"/>
      <c r="BG170" s="451"/>
      <c r="BH170" s="451"/>
      <c r="BI170" s="451"/>
      <c r="BJ170" s="451"/>
      <c r="BK170" s="451"/>
      <c r="BL170" s="451"/>
      <c r="BM170" s="451"/>
      <c r="BN170" s="451"/>
      <c r="BO170" s="451"/>
      <c r="BP170" s="451"/>
      <c r="BQ170" s="451"/>
      <c r="BR170" s="451"/>
      <c r="BS170" s="451"/>
      <c r="BT170" s="451"/>
      <c r="BU170" s="452"/>
    </row>
    <row r="171" spans="1:73" ht="6" customHeight="1" x14ac:dyDescent="0.15">
      <c r="A171" s="460"/>
      <c r="B171" s="461"/>
      <c r="C171" s="461"/>
      <c r="D171" s="461"/>
      <c r="E171" s="461"/>
      <c r="F171" s="461"/>
      <c r="G171" s="461"/>
      <c r="H171" s="461"/>
      <c r="I171" s="461"/>
      <c r="J171" s="461"/>
      <c r="K171" s="461"/>
      <c r="L171" s="461"/>
      <c r="M171" s="461"/>
      <c r="N171" s="461"/>
      <c r="O171" s="461"/>
      <c r="P171" s="461"/>
      <c r="Q171" s="461"/>
      <c r="R171" s="461"/>
      <c r="S171" s="464"/>
      <c r="T171" s="464"/>
      <c r="U171" s="464"/>
      <c r="V171" s="464"/>
      <c r="W171" s="464"/>
      <c r="X171" s="464"/>
      <c r="Y171" s="464"/>
      <c r="Z171" s="456"/>
      <c r="AA171" s="451"/>
      <c r="AB171" s="451"/>
      <c r="AC171" s="451"/>
      <c r="AD171" s="451"/>
      <c r="AE171" s="451"/>
      <c r="AF171" s="451"/>
      <c r="AG171" s="451"/>
      <c r="AH171" s="451"/>
      <c r="AI171" s="451"/>
      <c r="AJ171" s="451"/>
      <c r="AK171" s="451"/>
      <c r="AL171" s="451"/>
      <c r="AM171" s="451"/>
      <c r="AN171" s="451"/>
      <c r="AO171" s="467"/>
      <c r="AP171" s="456"/>
      <c r="AQ171" s="451"/>
      <c r="AR171" s="451"/>
      <c r="AS171" s="451"/>
      <c r="AT171" s="451"/>
      <c r="AU171" s="451"/>
      <c r="AV171" s="451"/>
      <c r="AW171" s="451"/>
      <c r="AX171" s="451"/>
      <c r="AY171" s="451"/>
      <c r="AZ171" s="451"/>
      <c r="BA171" s="451"/>
      <c r="BB171" s="451"/>
      <c r="BC171" s="451"/>
      <c r="BD171" s="451"/>
      <c r="BE171" s="451"/>
      <c r="BF171" s="451"/>
      <c r="BG171" s="451"/>
      <c r="BH171" s="451"/>
      <c r="BI171" s="451"/>
      <c r="BJ171" s="451"/>
      <c r="BK171" s="451"/>
      <c r="BL171" s="451"/>
      <c r="BM171" s="451"/>
      <c r="BN171" s="451"/>
      <c r="BO171" s="451"/>
      <c r="BP171" s="451"/>
      <c r="BQ171" s="451"/>
      <c r="BR171" s="451"/>
      <c r="BS171" s="451"/>
      <c r="BT171" s="451"/>
      <c r="BU171" s="452"/>
    </row>
    <row r="172" spans="1:73" ht="6" customHeight="1" x14ac:dyDescent="0.15">
      <c r="A172" s="460"/>
      <c r="B172" s="461"/>
      <c r="C172" s="461"/>
      <c r="D172" s="461"/>
      <c r="E172" s="461"/>
      <c r="F172" s="461"/>
      <c r="G172" s="461"/>
      <c r="H172" s="461"/>
      <c r="I172" s="461"/>
      <c r="J172" s="461"/>
      <c r="K172" s="461"/>
      <c r="L172" s="461"/>
      <c r="M172" s="461"/>
      <c r="N172" s="461"/>
      <c r="O172" s="461"/>
      <c r="P172" s="461"/>
      <c r="Q172" s="461"/>
      <c r="R172" s="461"/>
      <c r="S172" s="464"/>
      <c r="T172" s="464"/>
      <c r="U172" s="464"/>
      <c r="V172" s="464"/>
      <c r="W172" s="464"/>
      <c r="X172" s="464"/>
      <c r="Y172" s="464"/>
      <c r="Z172" s="456"/>
      <c r="AA172" s="451"/>
      <c r="AB172" s="451"/>
      <c r="AC172" s="451"/>
      <c r="AD172" s="451"/>
      <c r="AE172" s="451"/>
      <c r="AF172" s="451"/>
      <c r="AG172" s="451"/>
      <c r="AH172" s="451"/>
      <c r="AI172" s="451"/>
      <c r="AJ172" s="451"/>
      <c r="AK172" s="451"/>
      <c r="AL172" s="451"/>
      <c r="AM172" s="451"/>
      <c r="AN172" s="451"/>
      <c r="AO172" s="467"/>
      <c r="AP172" s="456"/>
      <c r="AQ172" s="451"/>
      <c r="AR172" s="451"/>
      <c r="AS172" s="451"/>
      <c r="AT172" s="451"/>
      <c r="AU172" s="451"/>
      <c r="AV172" s="451"/>
      <c r="AW172" s="451"/>
      <c r="AX172" s="451"/>
      <c r="AY172" s="451"/>
      <c r="AZ172" s="451"/>
      <c r="BA172" s="451"/>
      <c r="BB172" s="451"/>
      <c r="BC172" s="451"/>
      <c r="BD172" s="451"/>
      <c r="BE172" s="451"/>
      <c r="BF172" s="451"/>
      <c r="BG172" s="451"/>
      <c r="BH172" s="451"/>
      <c r="BI172" s="451"/>
      <c r="BJ172" s="451"/>
      <c r="BK172" s="451"/>
      <c r="BL172" s="451"/>
      <c r="BM172" s="451"/>
      <c r="BN172" s="451"/>
      <c r="BO172" s="451"/>
      <c r="BP172" s="451"/>
      <c r="BQ172" s="451"/>
      <c r="BR172" s="451"/>
      <c r="BS172" s="451"/>
      <c r="BT172" s="451"/>
      <c r="BU172" s="452"/>
    </row>
    <row r="173" spans="1:73" ht="6" customHeight="1" x14ac:dyDescent="0.15">
      <c r="A173" s="460"/>
      <c r="B173" s="461"/>
      <c r="C173" s="461"/>
      <c r="D173" s="461"/>
      <c r="E173" s="461"/>
      <c r="F173" s="461"/>
      <c r="G173" s="461"/>
      <c r="H173" s="461"/>
      <c r="I173" s="461"/>
      <c r="J173" s="461"/>
      <c r="K173" s="461"/>
      <c r="L173" s="461"/>
      <c r="M173" s="461"/>
      <c r="N173" s="461"/>
      <c r="O173" s="461"/>
      <c r="P173" s="461"/>
      <c r="Q173" s="461"/>
      <c r="R173" s="461"/>
      <c r="S173" s="464"/>
      <c r="T173" s="464"/>
      <c r="U173" s="464"/>
      <c r="V173" s="464"/>
      <c r="W173" s="464"/>
      <c r="X173" s="464"/>
      <c r="Y173" s="464"/>
      <c r="Z173" s="456"/>
      <c r="AA173" s="451"/>
      <c r="AB173" s="451"/>
      <c r="AC173" s="451"/>
      <c r="AD173" s="451"/>
      <c r="AE173" s="451"/>
      <c r="AF173" s="451"/>
      <c r="AG173" s="451"/>
      <c r="AH173" s="451"/>
      <c r="AI173" s="451"/>
      <c r="AJ173" s="451"/>
      <c r="AK173" s="451"/>
      <c r="AL173" s="451"/>
      <c r="AM173" s="451"/>
      <c r="AN173" s="451"/>
      <c r="AO173" s="467"/>
      <c r="AP173" s="456"/>
      <c r="AQ173" s="451"/>
      <c r="AR173" s="451"/>
      <c r="AS173" s="451"/>
      <c r="AT173" s="451"/>
      <c r="AU173" s="451"/>
      <c r="AV173" s="451"/>
      <c r="AW173" s="451"/>
      <c r="AX173" s="451"/>
      <c r="AY173" s="451"/>
      <c r="AZ173" s="451"/>
      <c r="BA173" s="451"/>
      <c r="BB173" s="451"/>
      <c r="BC173" s="451"/>
      <c r="BD173" s="451"/>
      <c r="BE173" s="451"/>
      <c r="BF173" s="451"/>
      <c r="BG173" s="451"/>
      <c r="BH173" s="451"/>
      <c r="BI173" s="451"/>
      <c r="BJ173" s="451"/>
      <c r="BK173" s="451"/>
      <c r="BL173" s="451"/>
      <c r="BM173" s="451"/>
      <c r="BN173" s="451"/>
      <c r="BO173" s="451"/>
      <c r="BP173" s="451"/>
      <c r="BQ173" s="451"/>
      <c r="BR173" s="451"/>
      <c r="BS173" s="451"/>
      <c r="BT173" s="451"/>
      <c r="BU173" s="452"/>
    </row>
    <row r="174" spans="1:73" ht="6" customHeight="1" x14ac:dyDescent="0.15">
      <c r="A174" s="460"/>
      <c r="B174" s="461"/>
      <c r="C174" s="461"/>
      <c r="D174" s="461"/>
      <c r="E174" s="461"/>
      <c r="F174" s="461"/>
      <c r="G174" s="461"/>
      <c r="H174" s="461"/>
      <c r="I174" s="461"/>
      <c r="J174" s="461"/>
      <c r="K174" s="461"/>
      <c r="L174" s="461"/>
      <c r="M174" s="461"/>
      <c r="N174" s="461"/>
      <c r="O174" s="461"/>
      <c r="P174" s="461"/>
      <c r="Q174" s="461"/>
      <c r="R174" s="461"/>
      <c r="S174" s="464"/>
      <c r="T174" s="464"/>
      <c r="U174" s="464"/>
      <c r="V174" s="464"/>
      <c r="W174" s="464"/>
      <c r="X174" s="464"/>
      <c r="Y174" s="464"/>
      <c r="Z174" s="456"/>
      <c r="AA174" s="451"/>
      <c r="AB174" s="451"/>
      <c r="AC174" s="451"/>
      <c r="AD174" s="451"/>
      <c r="AE174" s="451"/>
      <c r="AF174" s="451"/>
      <c r="AG174" s="451"/>
      <c r="AH174" s="451"/>
      <c r="AI174" s="451"/>
      <c r="AJ174" s="451"/>
      <c r="AK174" s="451"/>
      <c r="AL174" s="451"/>
      <c r="AM174" s="451"/>
      <c r="AN174" s="451"/>
      <c r="AO174" s="467"/>
      <c r="AP174" s="456"/>
      <c r="AQ174" s="451"/>
      <c r="AR174" s="451"/>
      <c r="AS174" s="451"/>
      <c r="AT174" s="451"/>
      <c r="AU174" s="451"/>
      <c r="AV174" s="451"/>
      <c r="AW174" s="451"/>
      <c r="AX174" s="451"/>
      <c r="AY174" s="451"/>
      <c r="AZ174" s="451"/>
      <c r="BA174" s="451"/>
      <c r="BB174" s="451"/>
      <c r="BC174" s="451"/>
      <c r="BD174" s="451"/>
      <c r="BE174" s="451"/>
      <c r="BF174" s="451"/>
      <c r="BG174" s="451"/>
      <c r="BH174" s="451"/>
      <c r="BI174" s="451"/>
      <c r="BJ174" s="451"/>
      <c r="BK174" s="451"/>
      <c r="BL174" s="451"/>
      <c r="BM174" s="451"/>
      <c r="BN174" s="451"/>
      <c r="BO174" s="451"/>
      <c r="BP174" s="451"/>
      <c r="BQ174" s="451"/>
      <c r="BR174" s="451"/>
      <c r="BS174" s="451"/>
      <c r="BT174" s="451"/>
      <c r="BU174" s="452"/>
    </row>
    <row r="175" spans="1:73" ht="6" customHeight="1" x14ac:dyDescent="0.15">
      <c r="A175" s="460"/>
      <c r="B175" s="461"/>
      <c r="C175" s="461"/>
      <c r="D175" s="461"/>
      <c r="E175" s="461"/>
      <c r="F175" s="461"/>
      <c r="G175" s="461"/>
      <c r="H175" s="461"/>
      <c r="I175" s="461"/>
      <c r="J175" s="461"/>
      <c r="K175" s="461"/>
      <c r="L175" s="461"/>
      <c r="M175" s="461"/>
      <c r="N175" s="461"/>
      <c r="O175" s="461"/>
      <c r="P175" s="461"/>
      <c r="Q175" s="461"/>
      <c r="R175" s="461"/>
      <c r="S175" s="464"/>
      <c r="T175" s="464"/>
      <c r="U175" s="464"/>
      <c r="V175" s="464"/>
      <c r="W175" s="464"/>
      <c r="X175" s="464"/>
      <c r="Y175" s="464"/>
      <c r="Z175" s="603"/>
      <c r="AA175" s="604"/>
      <c r="AB175" s="604"/>
      <c r="AC175" s="604"/>
      <c r="AD175" s="604"/>
      <c r="AE175" s="604"/>
      <c r="AF175" s="604"/>
      <c r="AG175" s="604"/>
      <c r="AH175" s="604"/>
      <c r="AI175" s="604"/>
      <c r="AJ175" s="604"/>
      <c r="AK175" s="604"/>
      <c r="AL175" s="604"/>
      <c r="AM175" s="604"/>
      <c r="AN175" s="604"/>
      <c r="AO175" s="605"/>
      <c r="AP175" s="603"/>
      <c r="AQ175" s="604"/>
      <c r="AR175" s="604"/>
      <c r="AS175" s="604"/>
      <c r="AT175" s="604"/>
      <c r="AU175" s="604"/>
      <c r="AV175" s="604"/>
      <c r="AW175" s="604"/>
      <c r="AX175" s="604"/>
      <c r="AY175" s="604"/>
      <c r="AZ175" s="604"/>
      <c r="BA175" s="604"/>
      <c r="BB175" s="604"/>
      <c r="BC175" s="604"/>
      <c r="BD175" s="604"/>
      <c r="BE175" s="604"/>
      <c r="BF175" s="604"/>
      <c r="BG175" s="604"/>
      <c r="BH175" s="604"/>
      <c r="BI175" s="604"/>
      <c r="BJ175" s="604"/>
      <c r="BK175" s="604"/>
      <c r="BL175" s="604"/>
      <c r="BM175" s="604"/>
      <c r="BN175" s="604"/>
      <c r="BO175" s="604"/>
      <c r="BP175" s="604"/>
      <c r="BQ175" s="604"/>
      <c r="BR175" s="604"/>
      <c r="BS175" s="604"/>
      <c r="BT175" s="604"/>
      <c r="BU175" s="606"/>
    </row>
    <row r="176" spans="1:73" ht="6" customHeight="1" x14ac:dyDescent="0.15">
      <c r="A176" s="460"/>
      <c r="B176" s="461"/>
      <c r="C176" s="461"/>
      <c r="D176" s="461"/>
      <c r="E176" s="461"/>
      <c r="F176" s="461"/>
      <c r="G176" s="461"/>
      <c r="H176" s="461"/>
      <c r="I176" s="461"/>
      <c r="J176" s="461"/>
      <c r="K176" s="461"/>
      <c r="L176" s="461"/>
      <c r="M176" s="461"/>
      <c r="N176" s="461"/>
      <c r="O176" s="461"/>
      <c r="P176" s="461"/>
      <c r="Q176" s="461"/>
      <c r="R176" s="461"/>
      <c r="S176" s="464"/>
      <c r="T176" s="464"/>
      <c r="U176" s="464"/>
      <c r="V176" s="464"/>
      <c r="W176" s="464"/>
      <c r="X176" s="464"/>
      <c r="Y176" s="464"/>
      <c r="Z176" s="453"/>
      <c r="AA176" s="454"/>
      <c r="AB176" s="454"/>
      <c r="AC176" s="454"/>
      <c r="AD176" s="454"/>
      <c r="AE176" s="454"/>
      <c r="AF176" s="454"/>
      <c r="AG176" s="454"/>
      <c r="AH176" s="454"/>
      <c r="AI176" s="454"/>
      <c r="AJ176" s="454"/>
      <c r="AK176" s="454"/>
      <c r="AL176" s="454"/>
      <c r="AM176" s="454"/>
      <c r="AN176" s="454"/>
      <c r="AO176" s="466"/>
      <c r="AP176" s="453"/>
      <c r="AQ176" s="454"/>
      <c r="AR176" s="454"/>
      <c r="AS176" s="454"/>
      <c r="AT176" s="454"/>
      <c r="AU176" s="454"/>
      <c r="AV176" s="454"/>
      <c r="AW176" s="454"/>
      <c r="AX176" s="454"/>
      <c r="AY176" s="454"/>
      <c r="AZ176" s="454"/>
      <c r="BA176" s="454"/>
      <c r="BB176" s="454"/>
      <c r="BC176" s="454"/>
      <c r="BD176" s="454"/>
      <c r="BE176" s="454"/>
      <c r="BF176" s="454"/>
      <c r="BG176" s="454"/>
      <c r="BH176" s="454"/>
      <c r="BI176" s="454"/>
      <c r="BJ176" s="454"/>
      <c r="BK176" s="454"/>
      <c r="BL176" s="454"/>
      <c r="BM176" s="454"/>
      <c r="BN176" s="454"/>
      <c r="BO176" s="454"/>
      <c r="BP176" s="454"/>
      <c r="BQ176" s="454"/>
      <c r="BR176" s="454"/>
      <c r="BS176" s="454"/>
      <c r="BT176" s="454"/>
      <c r="BU176" s="455"/>
    </row>
    <row r="177" spans="1:73" ht="6" customHeight="1" x14ac:dyDescent="0.15">
      <c r="A177" s="460"/>
      <c r="B177" s="461"/>
      <c r="C177" s="461"/>
      <c r="D177" s="461"/>
      <c r="E177" s="461"/>
      <c r="F177" s="461"/>
      <c r="G177" s="461"/>
      <c r="H177" s="461"/>
      <c r="I177" s="461"/>
      <c r="J177" s="461"/>
      <c r="K177" s="461"/>
      <c r="L177" s="461"/>
      <c r="M177" s="461"/>
      <c r="N177" s="461"/>
      <c r="O177" s="461"/>
      <c r="P177" s="461"/>
      <c r="Q177" s="461"/>
      <c r="R177" s="461"/>
      <c r="S177" s="464"/>
      <c r="T177" s="464"/>
      <c r="U177" s="464"/>
      <c r="V177" s="464"/>
      <c r="W177" s="464"/>
      <c r="X177" s="464"/>
      <c r="Y177" s="464"/>
      <c r="Z177" s="456"/>
      <c r="AA177" s="451"/>
      <c r="AB177" s="451"/>
      <c r="AC177" s="451"/>
      <c r="AD177" s="451"/>
      <c r="AE177" s="451"/>
      <c r="AF177" s="451"/>
      <c r="AG177" s="451"/>
      <c r="AH177" s="451"/>
      <c r="AI177" s="451"/>
      <c r="AJ177" s="451"/>
      <c r="AK177" s="451"/>
      <c r="AL177" s="451"/>
      <c r="AM177" s="451"/>
      <c r="AN177" s="451"/>
      <c r="AO177" s="467"/>
      <c r="AP177" s="456"/>
      <c r="AQ177" s="451"/>
      <c r="AR177" s="451"/>
      <c r="AS177" s="451"/>
      <c r="AT177" s="451"/>
      <c r="AU177" s="451"/>
      <c r="AV177" s="451"/>
      <c r="AW177" s="451"/>
      <c r="AX177" s="451"/>
      <c r="AY177" s="451"/>
      <c r="AZ177" s="451"/>
      <c r="BA177" s="451"/>
      <c r="BB177" s="451"/>
      <c r="BC177" s="451"/>
      <c r="BD177" s="451"/>
      <c r="BE177" s="451"/>
      <c r="BF177" s="451"/>
      <c r="BG177" s="451"/>
      <c r="BH177" s="451"/>
      <c r="BI177" s="451"/>
      <c r="BJ177" s="451"/>
      <c r="BK177" s="451"/>
      <c r="BL177" s="451"/>
      <c r="BM177" s="451"/>
      <c r="BN177" s="451"/>
      <c r="BO177" s="451"/>
      <c r="BP177" s="451"/>
      <c r="BQ177" s="451"/>
      <c r="BR177" s="451"/>
      <c r="BS177" s="451"/>
      <c r="BT177" s="451"/>
      <c r="BU177" s="452"/>
    </row>
    <row r="178" spans="1:73" ht="6" customHeight="1" x14ac:dyDescent="0.15">
      <c r="A178" s="460"/>
      <c r="B178" s="461"/>
      <c r="C178" s="461"/>
      <c r="D178" s="461"/>
      <c r="E178" s="461"/>
      <c r="F178" s="461"/>
      <c r="G178" s="461"/>
      <c r="H178" s="461"/>
      <c r="I178" s="461"/>
      <c r="J178" s="461"/>
      <c r="K178" s="461"/>
      <c r="L178" s="461"/>
      <c r="M178" s="461"/>
      <c r="N178" s="461"/>
      <c r="O178" s="461"/>
      <c r="P178" s="461"/>
      <c r="Q178" s="461"/>
      <c r="R178" s="461"/>
      <c r="S178" s="464"/>
      <c r="T178" s="464"/>
      <c r="U178" s="464"/>
      <c r="V178" s="464"/>
      <c r="W178" s="464"/>
      <c r="X178" s="464"/>
      <c r="Y178" s="464"/>
      <c r="Z178" s="456"/>
      <c r="AA178" s="451"/>
      <c r="AB178" s="451"/>
      <c r="AC178" s="451"/>
      <c r="AD178" s="451"/>
      <c r="AE178" s="451"/>
      <c r="AF178" s="451"/>
      <c r="AG178" s="451"/>
      <c r="AH178" s="451"/>
      <c r="AI178" s="451"/>
      <c r="AJ178" s="451"/>
      <c r="AK178" s="451"/>
      <c r="AL178" s="451"/>
      <c r="AM178" s="451"/>
      <c r="AN178" s="451"/>
      <c r="AO178" s="467"/>
      <c r="AP178" s="456"/>
      <c r="AQ178" s="451"/>
      <c r="AR178" s="451"/>
      <c r="AS178" s="451"/>
      <c r="AT178" s="451"/>
      <c r="AU178" s="451"/>
      <c r="AV178" s="451"/>
      <c r="AW178" s="451"/>
      <c r="AX178" s="451"/>
      <c r="AY178" s="451"/>
      <c r="AZ178" s="451"/>
      <c r="BA178" s="451"/>
      <c r="BB178" s="451"/>
      <c r="BC178" s="451"/>
      <c r="BD178" s="451"/>
      <c r="BE178" s="451"/>
      <c r="BF178" s="451"/>
      <c r="BG178" s="451"/>
      <c r="BH178" s="451"/>
      <c r="BI178" s="451"/>
      <c r="BJ178" s="451"/>
      <c r="BK178" s="451"/>
      <c r="BL178" s="451"/>
      <c r="BM178" s="451"/>
      <c r="BN178" s="451"/>
      <c r="BO178" s="451"/>
      <c r="BP178" s="451"/>
      <c r="BQ178" s="451"/>
      <c r="BR178" s="451"/>
      <c r="BS178" s="451"/>
      <c r="BT178" s="451"/>
      <c r="BU178" s="452"/>
    </row>
    <row r="179" spans="1:73" ht="6" customHeight="1" x14ac:dyDescent="0.15">
      <c r="A179" s="460"/>
      <c r="B179" s="461"/>
      <c r="C179" s="461"/>
      <c r="D179" s="461"/>
      <c r="E179" s="461"/>
      <c r="F179" s="461"/>
      <c r="G179" s="461"/>
      <c r="H179" s="461"/>
      <c r="I179" s="461"/>
      <c r="J179" s="461"/>
      <c r="K179" s="461"/>
      <c r="L179" s="461"/>
      <c r="M179" s="461"/>
      <c r="N179" s="461"/>
      <c r="O179" s="461"/>
      <c r="P179" s="461"/>
      <c r="Q179" s="461"/>
      <c r="R179" s="461"/>
      <c r="S179" s="464"/>
      <c r="T179" s="464"/>
      <c r="U179" s="464"/>
      <c r="V179" s="464"/>
      <c r="W179" s="464"/>
      <c r="X179" s="464"/>
      <c r="Y179" s="464"/>
      <c r="Z179" s="456"/>
      <c r="AA179" s="451"/>
      <c r="AB179" s="451"/>
      <c r="AC179" s="451"/>
      <c r="AD179" s="451"/>
      <c r="AE179" s="451"/>
      <c r="AF179" s="451"/>
      <c r="AG179" s="451"/>
      <c r="AH179" s="451"/>
      <c r="AI179" s="451"/>
      <c r="AJ179" s="451"/>
      <c r="AK179" s="451"/>
      <c r="AL179" s="451"/>
      <c r="AM179" s="451"/>
      <c r="AN179" s="451"/>
      <c r="AO179" s="467"/>
      <c r="AP179" s="456"/>
      <c r="AQ179" s="451"/>
      <c r="AR179" s="451"/>
      <c r="AS179" s="451"/>
      <c r="AT179" s="451"/>
      <c r="AU179" s="451"/>
      <c r="AV179" s="451"/>
      <c r="AW179" s="451"/>
      <c r="AX179" s="451"/>
      <c r="AY179" s="451"/>
      <c r="AZ179" s="451"/>
      <c r="BA179" s="451"/>
      <c r="BB179" s="451"/>
      <c r="BC179" s="451"/>
      <c r="BD179" s="451"/>
      <c r="BE179" s="451"/>
      <c r="BF179" s="451"/>
      <c r="BG179" s="451"/>
      <c r="BH179" s="451"/>
      <c r="BI179" s="451"/>
      <c r="BJ179" s="451"/>
      <c r="BK179" s="451"/>
      <c r="BL179" s="451"/>
      <c r="BM179" s="451"/>
      <c r="BN179" s="451"/>
      <c r="BO179" s="451"/>
      <c r="BP179" s="451"/>
      <c r="BQ179" s="451"/>
      <c r="BR179" s="451"/>
      <c r="BS179" s="451"/>
      <c r="BT179" s="451"/>
      <c r="BU179" s="452"/>
    </row>
    <row r="180" spans="1:73" ht="6" customHeight="1" x14ac:dyDescent="0.15">
      <c r="A180" s="460"/>
      <c r="B180" s="461"/>
      <c r="C180" s="461"/>
      <c r="D180" s="461"/>
      <c r="E180" s="461"/>
      <c r="F180" s="461"/>
      <c r="G180" s="461"/>
      <c r="H180" s="461"/>
      <c r="I180" s="461"/>
      <c r="J180" s="461"/>
      <c r="K180" s="461"/>
      <c r="L180" s="461"/>
      <c r="M180" s="461"/>
      <c r="N180" s="461"/>
      <c r="O180" s="461"/>
      <c r="P180" s="461"/>
      <c r="Q180" s="461"/>
      <c r="R180" s="461"/>
      <c r="S180" s="464"/>
      <c r="T180" s="464"/>
      <c r="U180" s="464"/>
      <c r="V180" s="464"/>
      <c r="W180" s="464"/>
      <c r="X180" s="464"/>
      <c r="Y180" s="464"/>
      <c r="Z180" s="456"/>
      <c r="AA180" s="451"/>
      <c r="AB180" s="451"/>
      <c r="AC180" s="451"/>
      <c r="AD180" s="451"/>
      <c r="AE180" s="451"/>
      <c r="AF180" s="451"/>
      <c r="AG180" s="451"/>
      <c r="AH180" s="451"/>
      <c r="AI180" s="451"/>
      <c r="AJ180" s="451"/>
      <c r="AK180" s="451"/>
      <c r="AL180" s="451"/>
      <c r="AM180" s="451"/>
      <c r="AN180" s="451"/>
      <c r="AO180" s="467"/>
      <c r="AP180" s="456"/>
      <c r="AQ180" s="451"/>
      <c r="AR180" s="451"/>
      <c r="AS180" s="451"/>
      <c r="AT180" s="451"/>
      <c r="AU180" s="451"/>
      <c r="AV180" s="451"/>
      <c r="AW180" s="451"/>
      <c r="AX180" s="451"/>
      <c r="AY180" s="451"/>
      <c r="AZ180" s="451"/>
      <c r="BA180" s="451"/>
      <c r="BB180" s="451"/>
      <c r="BC180" s="451"/>
      <c r="BD180" s="451"/>
      <c r="BE180" s="451"/>
      <c r="BF180" s="451"/>
      <c r="BG180" s="451"/>
      <c r="BH180" s="451"/>
      <c r="BI180" s="451"/>
      <c r="BJ180" s="451"/>
      <c r="BK180" s="451"/>
      <c r="BL180" s="451"/>
      <c r="BM180" s="451"/>
      <c r="BN180" s="451"/>
      <c r="BO180" s="451"/>
      <c r="BP180" s="451"/>
      <c r="BQ180" s="451"/>
      <c r="BR180" s="451"/>
      <c r="BS180" s="451"/>
      <c r="BT180" s="451"/>
      <c r="BU180" s="452"/>
    </row>
    <row r="181" spans="1:73" ht="6" customHeight="1" x14ac:dyDescent="0.15">
      <c r="A181" s="460"/>
      <c r="B181" s="461"/>
      <c r="C181" s="461"/>
      <c r="D181" s="461"/>
      <c r="E181" s="461"/>
      <c r="F181" s="461"/>
      <c r="G181" s="461"/>
      <c r="H181" s="461"/>
      <c r="I181" s="461"/>
      <c r="J181" s="461"/>
      <c r="K181" s="461"/>
      <c r="L181" s="461"/>
      <c r="M181" s="461"/>
      <c r="N181" s="461"/>
      <c r="O181" s="461"/>
      <c r="P181" s="461"/>
      <c r="Q181" s="461"/>
      <c r="R181" s="461"/>
      <c r="S181" s="464"/>
      <c r="T181" s="464"/>
      <c r="U181" s="464"/>
      <c r="V181" s="464"/>
      <c r="W181" s="464"/>
      <c r="X181" s="464"/>
      <c r="Y181" s="464"/>
      <c r="Z181" s="456"/>
      <c r="AA181" s="451"/>
      <c r="AB181" s="451"/>
      <c r="AC181" s="451"/>
      <c r="AD181" s="451"/>
      <c r="AE181" s="451"/>
      <c r="AF181" s="451"/>
      <c r="AG181" s="451"/>
      <c r="AH181" s="451"/>
      <c r="AI181" s="451"/>
      <c r="AJ181" s="451"/>
      <c r="AK181" s="451"/>
      <c r="AL181" s="451"/>
      <c r="AM181" s="451"/>
      <c r="AN181" s="451"/>
      <c r="AO181" s="467"/>
      <c r="AP181" s="456"/>
      <c r="AQ181" s="451"/>
      <c r="AR181" s="451"/>
      <c r="AS181" s="451"/>
      <c r="AT181" s="451"/>
      <c r="AU181" s="451"/>
      <c r="AV181" s="451"/>
      <c r="AW181" s="451"/>
      <c r="AX181" s="451"/>
      <c r="AY181" s="451"/>
      <c r="AZ181" s="451"/>
      <c r="BA181" s="451"/>
      <c r="BB181" s="451"/>
      <c r="BC181" s="451"/>
      <c r="BD181" s="451"/>
      <c r="BE181" s="451"/>
      <c r="BF181" s="451"/>
      <c r="BG181" s="451"/>
      <c r="BH181" s="451"/>
      <c r="BI181" s="451"/>
      <c r="BJ181" s="451"/>
      <c r="BK181" s="451"/>
      <c r="BL181" s="451"/>
      <c r="BM181" s="451"/>
      <c r="BN181" s="451"/>
      <c r="BO181" s="451"/>
      <c r="BP181" s="451"/>
      <c r="BQ181" s="451"/>
      <c r="BR181" s="451"/>
      <c r="BS181" s="451"/>
      <c r="BT181" s="451"/>
      <c r="BU181" s="452"/>
    </row>
    <row r="182" spans="1:73" ht="6" customHeight="1" x14ac:dyDescent="0.15">
      <c r="A182" s="460"/>
      <c r="B182" s="461"/>
      <c r="C182" s="461"/>
      <c r="D182" s="461"/>
      <c r="E182" s="461"/>
      <c r="F182" s="461"/>
      <c r="G182" s="461"/>
      <c r="H182" s="461"/>
      <c r="I182" s="461"/>
      <c r="J182" s="461"/>
      <c r="K182" s="461"/>
      <c r="L182" s="461"/>
      <c r="M182" s="461"/>
      <c r="N182" s="461"/>
      <c r="O182" s="461"/>
      <c r="P182" s="461"/>
      <c r="Q182" s="461"/>
      <c r="R182" s="461"/>
      <c r="S182" s="464"/>
      <c r="T182" s="464"/>
      <c r="U182" s="464"/>
      <c r="V182" s="464"/>
      <c r="W182" s="464"/>
      <c r="X182" s="464"/>
      <c r="Y182" s="464"/>
      <c r="Z182" s="456"/>
      <c r="AA182" s="451"/>
      <c r="AB182" s="451"/>
      <c r="AC182" s="451"/>
      <c r="AD182" s="451"/>
      <c r="AE182" s="451"/>
      <c r="AF182" s="451"/>
      <c r="AG182" s="451"/>
      <c r="AH182" s="451"/>
      <c r="AI182" s="451"/>
      <c r="AJ182" s="451"/>
      <c r="AK182" s="451"/>
      <c r="AL182" s="451"/>
      <c r="AM182" s="451"/>
      <c r="AN182" s="451"/>
      <c r="AO182" s="467"/>
      <c r="AP182" s="456"/>
      <c r="AQ182" s="451"/>
      <c r="AR182" s="451"/>
      <c r="AS182" s="451"/>
      <c r="AT182" s="451"/>
      <c r="AU182" s="451"/>
      <c r="AV182" s="451"/>
      <c r="AW182" s="451"/>
      <c r="AX182" s="451"/>
      <c r="AY182" s="451"/>
      <c r="AZ182" s="451"/>
      <c r="BA182" s="451"/>
      <c r="BB182" s="451"/>
      <c r="BC182" s="451"/>
      <c r="BD182" s="451"/>
      <c r="BE182" s="451"/>
      <c r="BF182" s="451"/>
      <c r="BG182" s="451"/>
      <c r="BH182" s="451"/>
      <c r="BI182" s="451"/>
      <c r="BJ182" s="451"/>
      <c r="BK182" s="451"/>
      <c r="BL182" s="451"/>
      <c r="BM182" s="451"/>
      <c r="BN182" s="451"/>
      <c r="BO182" s="451"/>
      <c r="BP182" s="451"/>
      <c r="BQ182" s="451"/>
      <c r="BR182" s="451"/>
      <c r="BS182" s="451"/>
      <c r="BT182" s="451"/>
      <c r="BU182" s="452"/>
    </row>
    <row r="183" spans="1:73" ht="6" customHeight="1" x14ac:dyDescent="0.15">
      <c r="A183" s="460"/>
      <c r="B183" s="461"/>
      <c r="C183" s="461"/>
      <c r="D183" s="461"/>
      <c r="E183" s="461"/>
      <c r="F183" s="461"/>
      <c r="G183" s="461"/>
      <c r="H183" s="461"/>
      <c r="I183" s="461"/>
      <c r="J183" s="461"/>
      <c r="K183" s="461"/>
      <c r="L183" s="461"/>
      <c r="M183" s="461"/>
      <c r="N183" s="461"/>
      <c r="O183" s="461"/>
      <c r="P183" s="461"/>
      <c r="Q183" s="461"/>
      <c r="R183" s="461"/>
      <c r="S183" s="464"/>
      <c r="T183" s="464"/>
      <c r="U183" s="464"/>
      <c r="V183" s="464"/>
      <c r="W183" s="464"/>
      <c r="X183" s="464"/>
      <c r="Y183" s="464"/>
      <c r="Z183" s="456"/>
      <c r="AA183" s="451"/>
      <c r="AB183" s="451"/>
      <c r="AC183" s="451"/>
      <c r="AD183" s="451"/>
      <c r="AE183" s="451"/>
      <c r="AF183" s="451"/>
      <c r="AG183" s="451"/>
      <c r="AH183" s="451"/>
      <c r="AI183" s="451"/>
      <c r="AJ183" s="451"/>
      <c r="AK183" s="451"/>
      <c r="AL183" s="451"/>
      <c r="AM183" s="451"/>
      <c r="AN183" s="451"/>
      <c r="AO183" s="467"/>
      <c r="AP183" s="456"/>
      <c r="AQ183" s="451"/>
      <c r="AR183" s="451"/>
      <c r="AS183" s="451"/>
      <c r="AT183" s="451"/>
      <c r="AU183" s="451"/>
      <c r="AV183" s="451"/>
      <c r="AW183" s="451"/>
      <c r="AX183" s="451"/>
      <c r="AY183" s="451"/>
      <c r="AZ183" s="451"/>
      <c r="BA183" s="451"/>
      <c r="BB183" s="451"/>
      <c r="BC183" s="451"/>
      <c r="BD183" s="451"/>
      <c r="BE183" s="451"/>
      <c r="BF183" s="451"/>
      <c r="BG183" s="451"/>
      <c r="BH183" s="451"/>
      <c r="BI183" s="451"/>
      <c r="BJ183" s="451"/>
      <c r="BK183" s="451"/>
      <c r="BL183" s="451"/>
      <c r="BM183" s="451"/>
      <c r="BN183" s="451"/>
      <c r="BO183" s="451"/>
      <c r="BP183" s="451"/>
      <c r="BQ183" s="451"/>
      <c r="BR183" s="451"/>
      <c r="BS183" s="451"/>
      <c r="BT183" s="451"/>
      <c r="BU183" s="452"/>
    </row>
    <row r="184" spans="1:73" ht="6" customHeight="1" x14ac:dyDescent="0.15">
      <c r="A184" s="460"/>
      <c r="B184" s="461"/>
      <c r="C184" s="461"/>
      <c r="D184" s="461"/>
      <c r="E184" s="461"/>
      <c r="F184" s="461"/>
      <c r="G184" s="461"/>
      <c r="H184" s="461"/>
      <c r="I184" s="461"/>
      <c r="J184" s="461"/>
      <c r="K184" s="461"/>
      <c r="L184" s="461"/>
      <c r="M184" s="461"/>
      <c r="N184" s="461"/>
      <c r="O184" s="461"/>
      <c r="P184" s="461"/>
      <c r="Q184" s="461"/>
      <c r="R184" s="461"/>
      <c r="S184" s="464"/>
      <c r="T184" s="464"/>
      <c r="U184" s="464"/>
      <c r="V184" s="464"/>
      <c r="W184" s="464"/>
      <c r="X184" s="464"/>
      <c r="Y184" s="464"/>
      <c r="Z184" s="456"/>
      <c r="AA184" s="451"/>
      <c r="AB184" s="451"/>
      <c r="AC184" s="451"/>
      <c r="AD184" s="451"/>
      <c r="AE184" s="451"/>
      <c r="AF184" s="451"/>
      <c r="AG184" s="451"/>
      <c r="AH184" s="451"/>
      <c r="AI184" s="451"/>
      <c r="AJ184" s="451"/>
      <c r="AK184" s="451"/>
      <c r="AL184" s="451"/>
      <c r="AM184" s="451"/>
      <c r="AN184" s="451"/>
      <c r="AO184" s="467"/>
      <c r="AP184" s="456"/>
      <c r="AQ184" s="451"/>
      <c r="AR184" s="451"/>
      <c r="AS184" s="451"/>
      <c r="AT184" s="451"/>
      <c r="AU184" s="451"/>
      <c r="AV184" s="451"/>
      <c r="AW184" s="451"/>
      <c r="AX184" s="451"/>
      <c r="AY184" s="451"/>
      <c r="AZ184" s="451"/>
      <c r="BA184" s="451"/>
      <c r="BB184" s="451"/>
      <c r="BC184" s="451"/>
      <c r="BD184" s="451"/>
      <c r="BE184" s="451"/>
      <c r="BF184" s="451"/>
      <c r="BG184" s="451"/>
      <c r="BH184" s="451"/>
      <c r="BI184" s="451"/>
      <c r="BJ184" s="451"/>
      <c r="BK184" s="451"/>
      <c r="BL184" s="451"/>
      <c r="BM184" s="451"/>
      <c r="BN184" s="451"/>
      <c r="BO184" s="451"/>
      <c r="BP184" s="451"/>
      <c r="BQ184" s="451"/>
      <c r="BR184" s="451"/>
      <c r="BS184" s="451"/>
      <c r="BT184" s="451"/>
      <c r="BU184" s="452"/>
    </row>
    <row r="185" spans="1:73" ht="6" customHeight="1" x14ac:dyDescent="0.15">
      <c r="A185" s="460"/>
      <c r="B185" s="461"/>
      <c r="C185" s="461"/>
      <c r="D185" s="461"/>
      <c r="E185" s="461"/>
      <c r="F185" s="461"/>
      <c r="G185" s="461"/>
      <c r="H185" s="461"/>
      <c r="I185" s="461"/>
      <c r="J185" s="461"/>
      <c r="K185" s="461"/>
      <c r="L185" s="461"/>
      <c r="M185" s="461"/>
      <c r="N185" s="461"/>
      <c r="O185" s="461"/>
      <c r="P185" s="461"/>
      <c r="Q185" s="461"/>
      <c r="R185" s="461"/>
      <c r="S185" s="464"/>
      <c r="T185" s="464"/>
      <c r="U185" s="464"/>
      <c r="V185" s="464"/>
      <c r="W185" s="464"/>
      <c r="X185" s="464"/>
      <c r="Y185" s="464"/>
      <c r="Z185" s="603"/>
      <c r="AA185" s="604"/>
      <c r="AB185" s="604"/>
      <c r="AC185" s="604"/>
      <c r="AD185" s="604"/>
      <c r="AE185" s="604"/>
      <c r="AF185" s="604"/>
      <c r="AG185" s="604"/>
      <c r="AH185" s="604"/>
      <c r="AI185" s="604"/>
      <c r="AJ185" s="604"/>
      <c r="AK185" s="604"/>
      <c r="AL185" s="604"/>
      <c r="AM185" s="604"/>
      <c r="AN185" s="604"/>
      <c r="AO185" s="605"/>
      <c r="AP185" s="603"/>
      <c r="AQ185" s="604"/>
      <c r="AR185" s="604"/>
      <c r="AS185" s="604"/>
      <c r="AT185" s="604"/>
      <c r="AU185" s="604"/>
      <c r="AV185" s="604"/>
      <c r="AW185" s="604"/>
      <c r="AX185" s="604"/>
      <c r="AY185" s="604"/>
      <c r="AZ185" s="604"/>
      <c r="BA185" s="604"/>
      <c r="BB185" s="604"/>
      <c r="BC185" s="604"/>
      <c r="BD185" s="604"/>
      <c r="BE185" s="604"/>
      <c r="BF185" s="604"/>
      <c r="BG185" s="604"/>
      <c r="BH185" s="604"/>
      <c r="BI185" s="604"/>
      <c r="BJ185" s="604"/>
      <c r="BK185" s="604"/>
      <c r="BL185" s="604"/>
      <c r="BM185" s="604"/>
      <c r="BN185" s="604"/>
      <c r="BO185" s="604"/>
      <c r="BP185" s="604"/>
      <c r="BQ185" s="604"/>
      <c r="BR185" s="604"/>
      <c r="BS185" s="604"/>
      <c r="BT185" s="604"/>
      <c r="BU185" s="606"/>
    </row>
    <row r="186" spans="1:73" ht="6" customHeight="1" x14ac:dyDescent="0.15">
      <c r="A186" s="460"/>
      <c r="B186" s="461"/>
      <c r="C186" s="461"/>
      <c r="D186" s="461"/>
      <c r="E186" s="461"/>
      <c r="F186" s="461"/>
      <c r="G186" s="461"/>
      <c r="H186" s="461"/>
      <c r="I186" s="461"/>
      <c r="J186" s="461"/>
      <c r="K186" s="461"/>
      <c r="L186" s="461"/>
      <c r="M186" s="461"/>
      <c r="N186" s="461"/>
      <c r="O186" s="461"/>
      <c r="P186" s="461"/>
      <c r="Q186" s="461"/>
      <c r="R186" s="461"/>
      <c r="S186" s="464"/>
      <c r="T186" s="464"/>
      <c r="U186" s="464"/>
      <c r="V186" s="464"/>
      <c r="W186" s="464"/>
      <c r="X186" s="464"/>
      <c r="Y186" s="464"/>
      <c r="Z186" s="453"/>
      <c r="AA186" s="454"/>
      <c r="AB186" s="454"/>
      <c r="AC186" s="454"/>
      <c r="AD186" s="454"/>
      <c r="AE186" s="454"/>
      <c r="AF186" s="454"/>
      <c r="AG186" s="454"/>
      <c r="AH186" s="454"/>
      <c r="AI186" s="454"/>
      <c r="AJ186" s="454"/>
      <c r="AK186" s="454"/>
      <c r="AL186" s="454"/>
      <c r="AM186" s="454"/>
      <c r="AN186" s="454"/>
      <c r="AO186" s="466"/>
      <c r="AP186" s="453"/>
      <c r="AQ186" s="454"/>
      <c r="AR186" s="454"/>
      <c r="AS186" s="454"/>
      <c r="AT186" s="454"/>
      <c r="AU186" s="454"/>
      <c r="AV186" s="454"/>
      <c r="AW186" s="454"/>
      <c r="AX186" s="454"/>
      <c r="AY186" s="454"/>
      <c r="AZ186" s="454"/>
      <c r="BA186" s="454"/>
      <c r="BB186" s="454"/>
      <c r="BC186" s="454"/>
      <c r="BD186" s="454"/>
      <c r="BE186" s="454"/>
      <c r="BF186" s="454"/>
      <c r="BG186" s="454"/>
      <c r="BH186" s="454"/>
      <c r="BI186" s="454"/>
      <c r="BJ186" s="454"/>
      <c r="BK186" s="454"/>
      <c r="BL186" s="454"/>
      <c r="BM186" s="454"/>
      <c r="BN186" s="454"/>
      <c r="BO186" s="454"/>
      <c r="BP186" s="454"/>
      <c r="BQ186" s="454"/>
      <c r="BR186" s="454"/>
      <c r="BS186" s="454"/>
      <c r="BT186" s="454"/>
      <c r="BU186" s="455"/>
    </row>
    <row r="187" spans="1:73" ht="6" customHeight="1" x14ac:dyDescent="0.15">
      <c r="A187" s="460"/>
      <c r="B187" s="461"/>
      <c r="C187" s="461"/>
      <c r="D187" s="461"/>
      <c r="E187" s="461"/>
      <c r="F187" s="461"/>
      <c r="G187" s="461"/>
      <c r="H187" s="461"/>
      <c r="I187" s="461"/>
      <c r="J187" s="461"/>
      <c r="K187" s="461"/>
      <c r="L187" s="461"/>
      <c r="M187" s="461"/>
      <c r="N187" s="461"/>
      <c r="O187" s="461"/>
      <c r="P187" s="461"/>
      <c r="Q187" s="461"/>
      <c r="R187" s="461"/>
      <c r="S187" s="464"/>
      <c r="T187" s="464"/>
      <c r="U187" s="464"/>
      <c r="V187" s="464"/>
      <c r="W187" s="464"/>
      <c r="X187" s="464"/>
      <c r="Y187" s="464"/>
      <c r="Z187" s="456"/>
      <c r="AA187" s="451"/>
      <c r="AB187" s="451"/>
      <c r="AC187" s="451"/>
      <c r="AD187" s="451"/>
      <c r="AE187" s="451"/>
      <c r="AF187" s="451"/>
      <c r="AG187" s="451"/>
      <c r="AH187" s="451"/>
      <c r="AI187" s="451"/>
      <c r="AJ187" s="451"/>
      <c r="AK187" s="451"/>
      <c r="AL187" s="451"/>
      <c r="AM187" s="451"/>
      <c r="AN187" s="451"/>
      <c r="AO187" s="467"/>
      <c r="AP187" s="456"/>
      <c r="AQ187" s="451"/>
      <c r="AR187" s="451"/>
      <c r="AS187" s="451"/>
      <c r="AT187" s="451"/>
      <c r="AU187" s="451"/>
      <c r="AV187" s="451"/>
      <c r="AW187" s="451"/>
      <c r="AX187" s="451"/>
      <c r="AY187" s="451"/>
      <c r="AZ187" s="451"/>
      <c r="BA187" s="451"/>
      <c r="BB187" s="451"/>
      <c r="BC187" s="451"/>
      <c r="BD187" s="451"/>
      <c r="BE187" s="451"/>
      <c r="BF187" s="451"/>
      <c r="BG187" s="451"/>
      <c r="BH187" s="451"/>
      <c r="BI187" s="451"/>
      <c r="BJ187" s="451"/>
      <c r="BK187" s="451"/>
      <c r="BL187" s="451"/>
      <c r="BM187" s="451"/>
      <c r="BN187" s="451"/>
      <c r="BO187" s="451"/>
      <c r="BP187" s="451"/>
      <c r="BQ187" s="451"/>
      <c r="BR187" s="451"/>
      <c r="BS187" s="451"/>
      <c r="BT187" s="451"/>
      <c r="BU187" s="452"/>
    </row>
    <row r="188" spans="1:73" ht="6" customHeight="1" x14ac:dyDescent="0.15">
      <c r="A188" s="460"/>
      <c r="B188" s="461"/>
      <c r="C188" s="461"/>
      <c r="D188" s="461"/>
      <c r="E188" s="461"/>
      <c r="F188" s="461"/>
      <c r="G188" s="461"/>
      <c r="H188" s="461"/>
      <c r="I188" s="461"/>
      <c r="J188" s="461"/>
      <c r="K188" s="461"/>
      <c r="L188" s="461"/>
      <c r="M188" s="461"/>
      <c r="N188" s="461"/>
      <c r="O188" s="461"/>
      <c r="P188" s="461"/>
      <c r="Q188" s="461"/>
      <c r="R188" s="461"/>
      <c r="S188" s="464"/>
      <c r="T188" s="464"/>
      <c r="U188" s="464"/>
      <c r="V188" s="464"/>
      <c r="W188" s="464"/>
      <c r="X188" s="464"/>
      <c r="Y188" s="464"/>
      <c r="Z188" s="456"/>
      <c r="AA188" s="451"/>
      <c r="AB188" s="451"/>
      <c r="AC188" s="451"/>
      <c r="AD188" s="451"/>
      <c r="AE188" s="451"/>
      <c r="AF188" s="451"/>
      <c r="AG188" s="451"/>
      <c r="AH188" s="451"/>
      <c r="AI188" s="451"/>
      <c r="AJ188" s="451"/>
      <c r="AK188" s="451"/>
      <c r="AL188" s="451"/>
      <c r="AM188" s="451"/>
      <c r="AN188" s="451"/>
      <c r="AO188" s="467"/>
      <c r="AP188" s="456"/>
      <c r="AQ188" s="451"/>
      <c r="AR188" s="451"/>
      <c r="AS188" s="451"/>
      <c r="AT188" s="451"/>
      <c r="AU188" s="451"/>
      <c r="AV188" s="451"/>
      <c r="AW188" s="451"/>
      <c r="AX188" s="451"/>
      <c r="AY188" s="451"/>
      <c r="AZ188" s="451"/>
      <c r="BA188" s="451"/>
      <c r="BB188" s="451"/>
      <c r="BC188" s="451"/>
      <c r="BD188" s="451"/>
      <c r="BE188" s="451"/>
      <c r="BF188" s="451"/>
      <c r="BG188" s="451"/>
      <c r="BH188" s="451"/>
      <c r="BI188" s="451"/>
      <c r="BJ188" s="451"/>
      <c r="BK188" s="451"/>
      <c r="BL188" s="451"/>
      <c r="BM188" s="451"/>
      <c r="BN188" s="451"/>
      <c r="BO188" s="451"/>
      <c r="BP188" s="451"/>
      <c r="BQ188" s="451"/>
      <c r="BR188" s="451"/>
      <c r="BS188" s="451"/>
      <c r="BT188" s="451"/>
      <c r="BU188" s="452"/>
    </row>
    <row r="189" spans="1:73" ht="6" customHeight="1" x14ac:dyDescent="0.15">
      <c r="A189" s="460"/>
      <c r="B189" s="461"/>
      <c r="C189" s="461"/>
      <c r="D189" s="461"/>
      <c r="E189" s="461"/>
      <c r="F189" s="461"/>
      <c r="G189" s="461"/>
      <c r="H189" s="461"/>
      <c r="I189" s="461"/>
      <c r="J189" s="461"/>
      <c r="K189" s="461"/>
      <c r="L189" s="461"/>
      <c r="M189" s="461"/>
      <c r="N189" s="461"/>
      <c r="O189" s="461"/>
      <c r="P189" s="461"/>
      <c r="Q189" s="461"/>
      <c r="R189" s="461"/>
      <c r="S189" s="464"/>
      <c r="T189" s="464"/>
      <c r="U189" s="464"/>
      <c r="V189" s="464"/>
      <c r="W189" s="464"/>
      <c r="X189" s="464"/>
      <c r="Y189" s="464"/>
      <c r="Z189" s="456"/>
      <c r="AA189" s="451"/>
      <c r="AB189" s="451"/>
      <c r="AC189" s="451"/>
      <c r="AD189" s="451"/>
      <c r="AE189" s="451"/>
      <c r="AF189" s="451"/>
      <c r="AG189" s="451"/>
      <c r="AH189" s="451"/>
      <c r="AI189" s="451"/>
      <c r="AJ189" s="451"/>
      <c r="AK189" s="451"/>
      <c r="AL189" s="451"/>
      <c r="AM189" s="451"/>
      <c r="AN189" s="451"/>
      <c r="AO189" s="467"/>
      <c r="AP189" s="456"/>
      <c r="AQ189" s="451"/>
      <c r="AR189" s="451"/>
      <c r="AS189" s="451"/>
      <c r="AT189" s="451"/>
      <c r="AU189" s="451"/>
      <c r="AV189" s="451"/>
      <c r="AW189" s="451"/>
      <c r="AX189" s="451"/>
      <c r="AY189" s="451"/>
      <c r="AZ189" s="451"/>
      <c r="BA189" s="451"/>
      <c r="BB189" s="451"/>
      <c r="BC189" s="451"/>
      <c r="BD189" s="451"/>
      <c r="BE189" s="451"/>
      <c r="BF189" s="451"/>
      <c r="BG189" s="451"/>
      <c r="BH189" s="451"/>
      <c r="BI189" s="451"/>
      <c r="BJ189" s="451"/>
      <c r="BK189" s="451"/>
      <c r="BL189" s="451"/>
      <c r="BM189" s="451"/>
      <c r="BN189" s="451"/>
      <c r="BO189" s="451"/>
      <c r="BP189" s="451"/>
      <c r="BQ189" s="451"/>
      <c r="BR189" s="451"/>
      <c r="BS189" s="451"/>
      <c r="BT189" s="451"/>
      <c r="BU189" s="452"/>
    </row>
    <row r="190" spans="1:73" ht="6" customHeight="1" x14ac:dyDescent="0.15">
      <c r="A190" s="460"/>
      <c r="B190" s="461"/>
      <c r="C190" s="461"/>
      <c r="D190" s="461"/>
      <c r="E190" s="461"/>
      <c r="F190" s="461"/>
      <c r="G190" s="461"/>
      <c r="H190" s="461"/>
      <c r="I190" s="461"/>
      <c r="J190" s="461"/>
      <c r="K190" s="461"/>
      <c r="L190" s="461"/>
      <c r="M190" s="461"/>
      <c r="N190" s="461"/>
      <c r="O190" s="461"/>
      <c r="P190" s="461"/>
      <c r="Q190" s="461"/>
      <c r="R190" s="461"/>
      <c r="S190" s="464"/>
      <c r="T190" s="464"/>
      <c r="U190" s="464"/>
      <c r="V190" s="464"/>
      <c r="W190" s="464"/>
      <c r="X190" s="464"/>
      <c r="Y190" s="464"/>
      <c r="Z190" s="456"/>
      <c r="AA190" s="451"/>
      <c r="AB190" s="451"/>
      <c r="AC190" s="451"/>
      <c r="AD190" s="451"/>
      <c r="AE190" s="451"/>
      <c r="AF190" s="451"/>
      <c r="AG190" s="451"/>
      <c r="AH190" s="451"/>
      <c r="AI190" s="451"/>
      <c r="AJ190" s="451"/>
      <c r="AK190" s="451"/>
      <c r="AL190" s="451"/>
      <c r="AM190" s="451"/>
      <c r="AN190" s="451"/>
      <c r="AO190" s="467"/>
      <c r="AP190" s="456"/>
      <c r="AQ190" s="451"/>
      <c r="AR190" s="451"/>
      <c r="AS190" s="451"/>
      <c r="AT190" s="451"/>
      <c r="AU190" s="451"/>
      <c r="AV190" s="451"/>
      <c r="AW190" s="451"/>
      <c r="AX190" s="451"/>
      <c r="AY190" s="451"/>
      <c r="AZ190" s="451"/>
      <c r="BA190" s="451"/>
      <c r="BB190" s="451"/>
      <c r="BC190" s="451"/>
      <c r="BD190" s="451"/>
      <c r="BE190" s="451"/>
      <c r="BF190" s="451"/>
      <c r="BG190" s="451"/>
      <c r="BH190" s="451"/>
      <c r="BI190" s="451"/>
      <c r="BJ190" s="451"/>
      <c r="BK190" s="451"/>
      <c r="BL190" s="451"/>
      <c r="BM190" s="451"/>
      <c r="BN190" s="451"/>
      <c r="BO190" s="451"/>
      <c r="BP190" s="451"/>
      <c r="BQ190" s="451"/>
      <c r="BR190" s="451"/>
      <c r="BS190" s="451"/>
      <c r="BT190" s="451"/>
      <c r="BU190" s="452"/>
    </row>
    <row r="191" spans="1:73" ht="6" customHeight="1" x14ac:dyDescent="0.15">
      <c r="A191" s="460"/>
      <c r="B191" s="461"/>
      <c r="C191" s="461"/>
      <c r="D191" s="461"/>
      <c r="E191" s="461"/>
      <c r="F191" s="461"/>
      <c r="G191" s="461"/>
      <c r="H191" s="461"/>
      <c r="I191" s="461"/>
      <c r="J191" s="461"/>
      <c r="K191" s="461"/>
      <c r="L191" s="461"/>
      <c r="M191" s="461"/>
      <c r="N191" s="461"/>
      <c r="O191" s="461"/>
      <c r="P191" s="461"/>
      <c r="Q191" s="461"/>
      <c r="R191" s="461"/>
      <c r="S191" s="464"/>
      <c r="T191" s="464"/>
      <c r="U191" s="464"/>
      <c r="V191" s="464"/>
      <c r="W191" s="464"/>
      <c r="X191" s="464"/>
      <c r="Y191" s="464"/>
      <c r="Z191" s="456"/>
      <c r="AA191" s="451"/>
      <c r="AB191" s="451"/>
      <c r="AC191" s="451"/>
      <c r="AD191" s="451"/>
      <c r="AE191" s="451"/>
      <c r="AF191" s="451"/>
      <c r="AG191" s="451"/>
      <c r="AH191" s="451"/>
      <c r="AI191" s="451"/>
      <c r="AJ191" s="451"/>
      <c r="AK191" s="451"/>
      <c r="AL191" s="451"/>
      <c r="AM191" s="451"/>
      <c r="AN191" s="451"/>
      <c r="AO191" s="467"/>
      <c r="AP191" s="456"/>
      <c r="AQ191" s="451"/>
      <c r="AR191" s="451"/>
      <c r="AS191" s="451"/>
      <c r="AT191" s="451"/>
      <c r="AU191" s="451"/>
      <c r="AV191" s="451"/>
      <c r="AW191" s="451"/>
      <c r="AX191" s="451"/>
      <c r="AY191" s="451"/>
      <c r="AZ191" s="451"/>
      <c r="BA191" s="451"/>
      <c r="BB191" s="451"/>
      <c r="BC191" s="451"/>
      <c r="BD191" s="451"/>
      <c r="BE191" s="451"/>
      <c r="BF191" s="451"/>
      <c r="BG191" s="451"/>
      <c r="BH191" s="451"/>
      <c r="BI191" s="451"/>
      <c r="BJ191" s="451"/>
      <c r="BK191" s="451"/>
      <c r="BL191" s="451"/>
      <c r="BM191" s="451"/>
      <c r="BN191" s="451"/>
      <c r="BO191" s="451"/>
      <c r="BP191" s="451"/>
      <c r="BQ191" s="451"/>
      <c r="BR191" s="451"/>
      <c r="BS191" s="451"/>
      <c r="BT191" s="451"/>
      <c r="BU191" s="452"/>
    </row>
    <row r="192" spans="1:73" ht="6" customHeight="1" x14ac:dyDescent="0.15">
      <c r="A192" s="460"/>
      <c r="B192" s="461"/>
      <c r="C192" s="461"/>
      <c r="D192" s="461"/>
      <c r="E192" s="461"/>
      <c r="F192" s="461"/>
      <c r="G192" s="461"/>
      <c r="H192" s="461"/>
      <c r="I192" s="461"/>
      <c r="J192" s="461"/>
      <c r="K192" s="461"/>
      <c r="L192" s="461"/>
      <c r="M192" s="461"/>
      <c r="N192" s="461"/>
      <c r="O192" s="461"/>
      <c r="P192" s="461"/>
      <c r="Q192" s="461"/>
      <c r="R192" s="461"/>
      <c r="S192" s="464"/>
      <c r="T192" s="464"/>
      <c r="U192" s="464"/>
      <c r="V192" s="464"/>
      <c r="W192" s="464"/>
      <c r="X192" s="464"/>
      <c r="Y192" s="464"/>
      <c r="Z192" s="456"/>
      <c r="AA192" s="451"/>
      <c r="AB192" s="451"/>
      <c r="AC192" s="451"/>
      <c r="AD192" s="451"/>
      <c r="AE192" s="451"/>
      <c r="AF192" s="451"/>
      <c r="AG192" s="451"/>
      <c r="AH192" s="451"/>
      <c r="AI192" s="451"/>
      <c r="AJ192" s="451"/>
      <c r="AK192" s="451"/>
      <c r="AL192" s="451"/>
      <c r="AM192" s="451"/>
      <c r="AN192" s="451"/>
      <c r="AO192" s="467"/>
      <c r="AP192" s="456"/>
      <c r="AQ192" s="451"/>
      <c r="AR192" s="451"/>
      <c r="AS192" s="451"/>
      <c r="AT192" s="451"/>
      <c r="AU192" s="451"/>
      <c r="AV192" s="451"/>
      <c r="AW192" s="451"/>
      <c r="AX192" s="451"/>
      <c r="AY192" s="451"/>
      <c r="AZ192" s="451"/>
      <c r="BA192" s="451"/>
      <c r="BB192" s="451"/>
      <c r="BC192" s="451"/>
      <c r="BD192" s="451"/>
      <c r="BE192" s="451"/>
      <c r="BF192" s="451"/>
      <c r="BG192" s="451"/>
      <c r="BH192" s="451"/>
      <c r="BI192" s="451"/>
      <c r="BJ192" s="451"/>
      <c r="BK192" s="451"/>
      <c r="BL192" s="451"/>
      <c r="BM192" s="451"/>
      <c r="BN192" s="451"/>
      <c r="BO192" s="451"/>
      <c r="BP192" s="451"/>
      <c r="BQ192" s="451"/>
      <c r="BR192" s="451"/>
      <c r="BS192" s="451"/>
      <c r="BT192" s="451"/>
      <c r="BU192" s="452"/>
    </row>
    <row r="193" spans="1:73" ht="6" customHeight="1" x14ac:dyDescent="0.15">
      <c r="A193" s="460"/>
      <c r="B193" s="461"/>
      <c r="C193" s="461"/>
      <c r="D193" s="461"/>
      <c r="E193" s="461"/>
      <c r="F193" s="461"/>
      <c r="G193" s="461"/>
      <c r="H193" s="461"/>
      <c r="I193" s="461"/>
      <c r="J193" s="461"/>
      <c r="K193" s="461"/>
      <c r="L193" s="461"/>
      <c r="M193" s="461"/>
      <c r="N193" s="461"/>
      <c r="O193" s="461"/>
      <c r="P193" s="461"/>
      <c r="Q193" s="461"/>
      <c r="R193" s="461"/>
      <c r="S193" s="464"/>
      <c r="T193" s="464"/>
      <c r="U193" s="464"/>
      <c r="V193" s="464"/>
      <c r="W193" s="464"/>
      <c r="X193" s="464"/>
      <c r="Y193" s="464"/>
      <c r="Z193" s="456"/>
      <c r="AA193" s="451"/>
      <c r="AB193" s="451"/>
      <c r="AC193" s="451"/>
      <c r="AD193" s="451"/>
      <c r="AE193" s="451"/>
      <c r="AF193" s="451"/>
      <c r="AG193" s="451"/>
      <c r="AH193" s="451"/>
      <c r="AI193" s="451"/>
      <c r="AJ193" s="451"/>
      <c r="AK193" s="451"/>
      <c r="AL193" s="451"/>
      <c r="AM193" s="451"/>
      <c r="AN193" s="451"/>
      <c r="AO193" s="467"/>
      <c r="AP193" s="456"/>
      <c r="AQ193" s="451"/>
      <c r="AR193" s="451"/>
      <c r="AS193" s="451"/>
      <c r="AT193" s="451"/>
      <c r="AU193" s="451"/>
      <c r="AV193" s="451"/>
      <c r="AW193" s="451"/>
      <c r="AX193" s="451"/>
      <c r="AY193" s="451"/>
      <c r="AZ193" s="451"/>
      <c r="BA193" s="451"/>
      <c r="BB193" s="451"/>
      <c r="BC193" s="451"/>
      <c r="BD193" s="451"/>
      <c r="BE193" s="451"/>
      <c r="BF193" s="451"/>
      <c r="BG193" s="451"/>
      <c r="BH193" s="451"/>
      <c r="BI193" s="451"/>
      <c r="BJ193" s="451"/>
      <c r="BK193" s="451"/>
      <c r="BL193" s="451"/>
      <c r="BM193" s="451"/>
      <c r="BN193" s="451"/>
      <c r="BO193" s="451"/>
      <c r="BP193" s="451"/>
      <c r="BQ193" s="451"/>
      <c r="BR193" s="451"/>
      <c r="BS193" s="451"/>
      <c r="BT193" s="451"/>
      <c r="BU193" s="452"/>
    </row>
    <row r="194" spans="1:73" ht="6" customHeight="1" x14ac:dyDescent="0.15">
      <c r="A194" s="460"/>
      <c r="B194" s="461"/>
      <c r="C194" s="461"/>
      <c r="D194" s="461"/>
      <c r="E194" s="461"/>
      <c r="F194" s="461"/>
      <c r="G194" s="461"/>
      <c r="H194" s="461"/>
      <c r="I194" s="461"/>
      <c r="J194" s="461"/>
      <c r="K194" s="461"/>
      <c r="L194" s="461"/>
      <c r="M194" s="461"/>
      <c r="N194" s="461"/>
      <c r="O194" s="461"/>
      <c r="P194" s="461"/>
      <c r="Q194" s="461"/>
      <c r="R194" s="461"/>
      <c r="S194" s="464"/>
      <c r="T194" s="464"/>
      <c r="U194" s="464"/>
      <c r="V194" s="464"/>
      <c r="W194" s="464"/>
      <c r="X194" s="464"/>
      <c r="Y194" s="464"/>
      <c r="Z194" s="456"/>
      <c r="AA194" s="451"/>
      <c r="AB194" s="451"/>
      <c r="AC194" s="451"/>
      <c r="AD194" s="451"/>
      <c r="AE194" s="451"/>
      <c r="AF194" s="451"/>
      <c r="AG194" s="451"/>
      <c r="AH194" s="451"/>
      <c r="AI194" s="451"/>
      <c r="AJ194" s="451"/>
      <c r="AK194" s="451"/>
      <c r="AL194" s="451"/>
      <c r="AM194" s="451"/>
      <c r="AN194" s="451"/>
      <c r="AO194" s="467"/>
      <c r="AP194" s="456"/>
      <c r="AQ194" s="451"/>
      <c r="AR194" s="451"/>
      <c r="AS194" s="451"/>
      <c r="AT194" s="451"/>
      <c r="AU194" s="451"/>
      <c r="AV194" s="451"/>
      <c r="AW194" s="451"/>
      <c r="AX194" s="451"/>
      <c r="AY194" s="451"/>
      <c r="AZ194" s="451"/>
      <c r="BA194" s="451"/>
      <c r="BB194" s="451"/>
      <c r="BC194" s="451"/>
      <c r="BD194" s="451"/>
      <c r="BE194" s="451"/>
      <c r="BF194" s="451"/>
      <c r="BG194" s="451"/>
      <c r="BH194" s="451"/>
      <c r="BI194" s="451"/>
      <c r="BJ194" s="451"/>
      <c r="BK194" s="451"/>
      <c r="BL194" s="451"/>
      <c r="BM194" s="451"/>
      <c r="BN194" s="451"/>
      <c r="BO194" s="451"/>
      <c r="BP194" s="451"/>
      <c r="BQ194" s="451"/>
      <c r="BR194" s="451"/>
      <c r="BS194" s="451"/>
      <c r="BT194" s="451"/>
      <c r="BU194" s="452"/>
    </row>
    <row r="195" spans="1:73" ht="6" customHeight="1" thickBot="1" x14ac:dyDescent="0.2">
      <c r="A195" s="462"/>
      <c r="B195" s="463"/>
      <c r="C195" s="463"/>
      <c r="D195" s="463"/>
      <c r="E195" s="463"/>
      <c r="F195" s="463"/>
      <c r="G195" s="463"/>
      <c r="H195" s="463"/>
      <c r="I195" s="463"/>
      <c r="J195" s="463"/>
      <c r="K195" s="463"/>
      <c r="L195" s="463"/>
      <c r="M195" s="463"/>
      <c r="N195" s="463"/>
      <c r="O195" s="463"/>
      <c r="P195" s="463"/>
      <c r="Q195" s="463"/>
      <c r="R195" s="463"/>
      <c r="S195" s="465"/>
      <c r="T195" s="465"/>
      <c r="U195" s="465"/>
      <c r="V195" s="465"/>
      <c r="W195" s="465"/>
      <c r="X195" s="465"/>
      <c r="Y195" s="465"/>
      <c r="Z195" s="457"/>
      <c r="AA195" s="458"/>
      <c r="AB195" s="458"/>
      <c r="AC195" s="458"/>
      <c r="AD195" s="458"/>
      <c r="AE195" s="458"/>
      <c r="AF195" s="458"/>
      <c r="AG195" s="458"/>
      <c r="AH195" s="458"/>
      <c r="AI195" s="458"/>
      <c r="AJ195" s="458"/>
      <c r="AK195" s="458"/>
      <c r="AL195" s="458"/>
      <c r="AM195" s="458"/>
      <c r="AN195" s="458"/>
      <c r="AO195" s="468"/>
      <c r="AP195" s="457"/>
      <c r="AQ195" s="458"/>
      <c r="AR195" s="458"/>
      <c r="AS195" s="458"/>
      <c r="AT195" s="458"/>
      <c r="AU195" s="458"/>
      <c r="AV195" s="458"/>
      <c r="AW195" s="458"/>
      <c r="AX195" s="458"/>
      <c r="AY195" s="458"/>
      <c r="AZ195" s="458"/>
      <c r="BA195" s="458"/>
      <c r="BB195" s="458"/>
      <c r="BC195" s="458"/>
      <c r="BD195" s="458"/>
      <c r="BE195" s="458"/>
      <c r="BF195" s="458"/>
      <c r="BG195" s="458"/>
      <c r="BH195" s="458"/>
      <c r="BI195" s="458"/>
      <c r="BJ195" s="458"/>
      <c r="BK195" s="458"/>
      <c r="BL195" s="458"/>
      <c r="BM195" s="458"/>
      <c r="BN195" s="458"/>
      <c r="BO195" s="458"/>
      <c r="BP195" s="458"/>
      <c r="BQ195" s="458"/>
      <c r="BR195" s="458"/>
      <c r="BS195" s="458"/>
      <c r="BT195" s="458"/>
      <c r="BU195" s="459"/>
    </row>
    <row r="196" spans="1:73" ht="6" customHeight="1" x14ac:dyDescent="0.15">
      <c r="A196" s="59"/>
      <c r="B196" s="59"/>
      <c r="C196" s="59"/>
      <c r="D196" s="59"/>
      <c r="E196" s="59"/>
      <c r="F196" s="59"/>
      <c r="G196" s="59"/>
      <c r="H196" s="59"/>
      <c r="Z196" s="469" t="s">
        <v>230</v>
      </c>
      <c r="AA196" s="469"/>
      <c r="AB196" s="469"/>
      <c r="AC196" s="469"/>
      <c r="AD196" s="469"/>
      <c r="AE196" s="469"/>
      <c r="AF196" s="469"/>
      <c r="AG196" s="469"/>
      <c r="AH196" s="469"/>
      <c r="AI196" s="469"/>
      <c r="AJ196" s="469"/>
      <c r="AK196" s="469"/>
      <c r="AL196" s="469"/>
      <c r="AM196" s="469"/>
      <c r="AN196" s="469"/>
      <c r="AO196" s="469"/>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row>
    <row r="197" spans="1:73" ht="6" customHeight="1" x14ac:dyDescent="0.15">
      <c r="A197" s="59"/>
      <c r="B197" s="59"/>
      <c r="C197" s="59"/>
      <c r="D197" s="59"/>
      <c r="E197" s="59"/>
      <c r="F197" s="59"/>
      <c r="G197" s="59"/>
      <c r="H197" s="59"/>
      <c r="Z197" s="470"/>
      <c r="AA197" s="470"/>
      <c r="AB197" s="470"/>
      <c r="AC197" s="470"/>
      <c r="AD197" s="470"/>
      <c r="AE197" s="470"/>
      <c r="AF197" s="470"/>
      <c r="AG197" s="470"/>
      <c r="AH197" s="470"/>
      <c r="AI197" s="470"/>
      <c r="AJ197" s="470"/>
      <c r="AK197" s="470"/>
      <c r="AL197" s="470"/>
      <c r="AM197" s="470"/>
      <c r="AN197" s="470"/>
      <c r="AO197" s="470"/>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row>
    <row r="198" spans="1:73" ht="6" customHeight="1" x14ac:dyDescent="0.15">
      <c r="A198" s="59"/>
      <c r="B198" s="59"/>
      <c r="C198" s="59"/>
      <c r="D198" s="59"/>
      <c r="E198" s="59"/>
      <c r="F198" s="59"/>
      <c r="G198" s="59"/>
      <c r="H198" s="59"/>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row>
    <row r="199" spans="1:73" ht="6" customHeight="1" thickBot="1" x14ac:dyDescent="0.2">
      <c r="A199" s="59"/>
      <c r="B199" s="59"/>
      <c r="C199" s="59"/>
      <c r="D199" s="59"/>
      <c r="E199" s="59"/>
      <c r="F199" s="59"/>
      <c r="G199" s="59"/>
      <c r="H199" s="59"/>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row>
    <row r="200" spans="1:73" ht="6" customHeight="1" x14ac:dyDescent="0.15">
      <c r="A200" s="396" t="s">
        <v>217</v>
      </c>
      <c r="B200" s="397"/>
      <c r="C200" s="397"/>
      <c r="D200" s="397"/>
      <c r="E200" s="397"/>
      <c r="F200" s="397"/>
      <c r="G200" s="397"/>
      <c r="H200" s="397"/>
      <c r="I200" s="397"/>
      <c r="J200" s="397"/>
      <c r="K200" s="397"/>
      <c r="L200" s="397"/>
      <c r="M200" s="397"/>
      <c r="N200" s="397"/>
      <c r="O200" s="397"/>
      <c r="P200" s="397"/>
      <c r="Q200" s="397"/>
      <c r="R200" s="397"/>
      <c r="S200" s="397"/>
      <c r="T200" s="397"/>
      <c r="U200" s="397"/>
      <c r="V200" s="397"/>
      <c r="W200" s="397"/>
      <c r="X200" s="397"/>
      <c r="Y200" s="397"/>
      <c r="Z200" s="397"/>
      <c r="AA200" s="397"/>
      <c r="AB200" s="397"/>
      <c r="AC200" s="397"/>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397"/>
      <c r="AY200" s="397"/>
      <c r="AZ200" s="397"/>
      <c r="BA200" s="397"/>
      <c r="BB200" s="397"/>
      <c r="BC200" s="397"/>
      <c r="BD200" s="397"/>
      <c r="BE200" s="397"/>
      <c r="BF200" s="397"/>
      <c r="BG200" s="397"/>
      <c r="BH200" s="397"/>
      <c r="BI200" s="397"/>
      <c r="BJ200" s="397"/>
      <c r="BK200" s="397"/>
      <c r="BL200" s="397"/>
      <c r="BM200" s="397"/>
      <c r="BN200" s="397"/>
      <c r="BO200" s="397"/>
      <c r="BP200" s="397"/>
      <c r="BQ200" s="397"/>
      <c r="BR200" s="397"/>
      <c r="BS200" s="397"/>
      <c r="BT200" s="397"/>
      <c r="BU200" s="398"/>
    </row>
    <row r="201" spans="1:73" ht="6" customHeight="1" x14ac:dyDescent="0.15">
      <c r="A201" s="399"/>
      <c r="B201" s="400"/>
      <c r="C201" s="400"/>
      <c r="D201" s="400"/>
      <c r="E201" s="400"/>
      <c r="F201" s="400"/>
      <c r="G201" s="400"/>
      <c r="H201" s="400"/>
      <c r="I201" s="400"/>
      <c r="J201" s="400"/>
      <c r="K201" s="400"/>
      <c r="L201" s="400"/>
      <c r="M201" s="400"/>
      <c r="N201" s="400"/>
      <c r="O201" s="400"/>
      <c r="P201" s="400"/>
      <c r="Q201" s="400"/>
      <c r="R201" s="400"/>
      <c r="S201" s="400"/>
      <c r="T201" s="400"/>
      <c r="U201" s="400"/>
      <c r="V201" s="400"/>
      <c r="W201" s="400"/>
      <c r="X201" s="400"/>
      <c r="Y201" s="400"/>
      <c r="Z201" s="400"/>
      <c r="AA201" s="400"/>
      <c r="AB201" s="400"/>
      <c r="AC201" s="400"/>
      <c r="AD201" s="400"/>
      <c r="AE201" s="400"/>
      <c r="AF201" s="400"/>
      <c r="AG201" s="400"/>
      <c r="AH201" s="400"/>
      <c r="AI201" s="400"/>
      <c r="AJ201" s="400"/>
      <c r="AK201" s="400"/>
      <c r="AL201" s="400"/>
      <c r="AM201" s="400"/>
      <c r="AN201" s="400"/>
      <c r="AO201" s="400"/>
      <c r="AP201" s="400"/>
      <c r="AQ201" s="400"/>
      <c r="AR201" s="400"/>
      <c r="AS201" s="400"/>
      <c r="AT201" s="400"/>
      <c r="AU201" s="400"/>
      <c r="AV201" s="400"/>
      <c r="AW201" s="400"/>
      <c r="AX201" s="400"/>
      <c r="AY201" s="400"/>
      <c r="AZ201" s="400"/>
      <c r="BA201" s="400"/>
      <c r="BB201" s="400"/>
      <c r="BC201" s="400"/>
      <c r="BD201" s="400"/>
      <c r="BE201" s="400"/>
      <c r="BF201" s="400"/>
      <c r="BG201" s="400"/>
      <c r="BH201" s="400"/>
      <c r="BI201" s="400"/>
      <c r="BJ201" s="400"/>
      <c r="BK201" s="400"/>
      <c r="BL201" s="400"/>
      <c r="BM201" s="400"/>
      <c r="BN201" s="400"/>
      <c r="BO201" s="400"/>
      <c r="BP201" s="400"/>
      <c r="BQ201" s="400"/>
      <c r="BR201" s="400"/>
      <c r="BS201" s="400"/>
      <c r="BT201" s="400"/>
      <c r="BU201" s="401"/>
    </row>
    <row r="202" spans="1:73" ht="6" customHeight="1" x14ac:dyDescent="0.15">
      <c r="A202" s="399"/>
      <c r="B202" s="400"/>
      <c r="C202" s="400"/>
      <c r="D202" s="400"/>
      <c r="E202" s="400"/>
      <c r="F202" s="400"/>
      <c r="G202" s="400"/>
      <c r="H202" s="400"/>
      <c r="I202" s="400"/>
      <c r="J202" s="400"/>
      <c r="K202" s="400"/>
      <c r="L202" s="400"/>
      <c r="M202" s="400"/>
      <c r="N202" s="400"/>
      <c r="O202" s="400"/>
      <c r="P202" s="400"/>
      <c r="Q202" s="400"/>
      <c r="R202" s="400"/>
      <c r="S202" s="400"/>
      <c r="T202" s="400"/>
      <c r="U202" s="400"/>
      <c r="V202" s="400"/>
      <c r="W202" s="400"/>
      <c r="X202" s="400"/>
      <c r="Y202" s="400"/>
      <c r="Z202" s="400"/>
      <c r="AA202" s="400"/>
      <c r="AB202" s="400"/>
      <c r="AC202" s="400"/>
      <c r="AD202" s="400"/>
      <c r="AE202" s="400"/>
      <c r="AF202" s="400"/>
      <c r="AG202" s="400"/>
      <c r="AH202" s="400"/>
      <c r="AI202" s="400"/>
      <c r="AJ202" s="400"/>
      <c r="AK202" s="400"/>
      <c r="AL202" s="400"/>
      <c r="AM202" s="400"/>
      <c r="AN202" s="400"/>
      <c r="AO202" s="400"/>
      <c r="AP202" s="400"/>
      <c r="AQ202" s="400"/>
      <c r="AR202" s="400"/>
      <c r="AS202" s="400"/>
      <c r="AT202" s="400"/>
      <c r="AU202" s="400"/>
      <c r="AV202" s="400"/>
      <c r="AW202" s="400"/>
      <c r="AX202" s="400"/>
      <c r="AY202" s="400"/>
      <c r="AZ202" s="400"/>
      <c r="BA202" s="400"/>
      <c r="BB202" s="400"/>
      <c r="BC202" s="400"/>
      <c r="BD202" s="400"/>
      <c r="BE202" s="400"/>
      <c r="BF202" s="400"/>
      <c r="BG202" s="400"/>
      <c r="BH202" s="400"/>
      <c r="BI202" s="400"/>
      <c r="BJ202" s="400"/>
      <c r="BK202" s="400"/>
      <c r="BL202" s="400"/>
      <c r="BM202" s="400"/>
      <c r="BN202" s="400"/>
      <c r="BO202" s="400"/>
      <c r="BP202" s="400"/>
      <c r="BQ202" s="400"/>
      <c r="BR202" s="400"/>
      <c r="BS202" s="400"/>
      <c r="BT202" s="400"/>
      <c r="BU202" s="401"/>
    </row>
    <row r="203" spans="1:73" ht="6" customHeight="1" thickBot="1" x14ac:dyDescent="0.2">
      <c r="A203" s="402"/>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403"/>
      <c r="AM203" s="403"/>
      <c r="AN203" s="403"/>
      <c r="AO203" s="403"/>
      <c r="AP203" s="403"/>
      <c r="AQ203" s="403"/>
      <c r="AR203" s="403"/>
      <c r="AS203" s="403"/>
      <c r="AT203" s="403"/>
      <c r="AU203" s="403"/>
      <c r="AV203" s="403"/>
      <c r="AW203" s="403"/>
      <c r="AX203" s="403"/>
      <c r="AY203" s="403"/>
      <c r="AZ203" s="403"/>
      <c r="BA203" s="403"/>
      <c r="BB203" s="403"/>
      <c r="BC203" s="403"/>
      <c r="BD203" s="403"/>
      <c r="BE203" s="403"/>
      <c r="BF203" s="403"/>
      <c r="BG203" s="403"/>
      <c r="BH203" s="403"/>
      <c r="BI203" s="403"/>
      <c r="BJ203" s="403"/>
      <c r="BK203" s="403"/>
      <c r="BL203" s="403"/>
      <c r="BM203" s="403"/>
      <c r="BN203" s="403"/>
      <c r="BO203" s="403"/>
      <c r="BP203" s="403"/>
      <c r="BQ203" s="403"/>
      <c r="BR203" s="403"/>
      <c r="BS203" s="403"/>
      <c r="BT203" s="403"/>
      <c r="BU203" s="404"/>
    </row>
    <row r="204" spans="1:73" ht="6" customHeight="1" x14ac:dyDescent="0.15">
      <c r="A204" s="33"/>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5"/>
    </row>
    <row r="205" spans="1:73" ht="6" customHeight="1" x14ac:dyDescent="0.15">
      <c r="A205" s="33"/>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5"/>
    </row>
    <row r="206" spans="1:73" ht="6" customHeight="1" x14ac:dyDescent="0.15">
      <c r="A206" s="33"/>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5"/>
    </row>
    <row r="207" spans="1:73" ht="6" customHeight="1" x14ac:dyDescent="0.15">
      <c r="A207" s="33"/>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5"/>
    </row>
    <row r="208" spans="1:73" ht="6" customHeight="1" x14ac:dyDescent="0.15">
      <c r="A208" s="33"/>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5"/>
    </row>
    <row r="209" spans="1:73" ht="6" customHeight="1" x14ac:dyDescent="0.15">
      <c r="A209" s="33"/>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5"/>
    </row>
    <row r="210" spans="1:73" ht="6" customHeight="1" x14ac:dyDescent="0.15">
      <c r="A210" s="33"/>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5"/>
    </row>
    <row r="211" spans="1:73" ht="6" customHeight="1" x14ac:dyDescent="0.15">
      <c r="A211" s="33"/>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5"/>
    </row>
    <row r="212" spans="1:73" ht="6" customHeight="1" x14ac:dyDescent="0.15">
      <c r="A212" s="33"/>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5"/>
    </row>
    <row r="213" spans="1:73" ht="6" customHeight="1" x14ac:dyDescent="0.15">
      <c r="A213" s="33"/>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5"/>
    </row>
    <row r="214" spans="1:73" ht="6" customHeight="1" x14ac:dyDescent="0.15">
      <c r="A214" s="33"/>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5"/>
    </row>
    <row r="215" spans="1:73" ht="6" customHeight="1" x14ac:dyDescent="0.15">
      <c r="A215" s="33"/>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5"/>
    </row>
    <row r="216" spans="1:73" ht="6" customHeight="1" x14ac:dyDescent="0.15">
      <c r="A216" s="33"/>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5"/>
    </row>
    <row r="217" spans="1:73" ht="6" customHeight="1" x14ac:dyDescent="0.15">
      <c r="A217" s="33"/>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5"/>
    </row>
    <row r="218" spans="1:73" ht="6" customHeight="1" x14ac:dyDescent="0.15">
      <c r="A218" s="33"/>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5"/>
    </row>
    <row r="219" spans="1:73" ht="6" customHeight="1" x14ac:dyDescent="0.15">
      <c r="A219" s="33"/>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5"/>
    </row>
    <row r="220" spans="1:73" ht="6" customHeight="1" x14ac:dyDescent="0.15">
      <c r="A220" s="33"/>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5"/>
    </row>
    <row r="221" spans="1:73" ht="6" customHeight="1" x14ac:dyDescent="0.15">
      <c r="A221" s="33"/>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5"/>
    </row>
    <row r="222" spans="1:73" ht="6" customHeight="1" x14ac:dyDescent="0.15">
      <c r="A222" s="33"/>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5"/>
    </row>
    <row r="223" spans="1:73" ht="6" customHeight="1" x14ac:dyDescent="0.15">
      <c r="A223" s="33"/>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5"/>
    </row>
    <row r="224" spans="1:73" ht="6" customHeight="1" x14ac:dyDescent="0.15">
      <c r="A224" s="33"/>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5"/>
    </row>
    <row r="225" spans="1:73" ht="6" customHeight="1" x14ac:dyDescent="0.15">
      <c r="A225" s="33"/>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5"/>
    </row>
    <row r="226" spans="1:73" ht="6" customHeight="1" x14ac:dyDescent="0.15">
      <c r="A226" s="33"/>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5"/>
    </row>
    <row r="227" spans="1:73" ht="6" customHeight="1" x14ac:dyDescent="0.15">
      <c r="A227" s="33"/>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5"/>
    </row>
    <row r="228" spans="1:73" ht="6" customHeight="1" x14ac:dyDescent="0.15">
      <c r="A228" s="33"/>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5"/>
    </row>
    <row r="229" spans="1:73" ht="6" customHeight="1" x14ac:dyDescent="0.15">
      <c r="A229" s="33"/>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5"/>
    </row>
    <row r="230" spans="1:73" ht="6" customHeight="1" x14ac:dyDescent="0.15">
      <c r="A230" s="33"/>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5"/>
    </row>
    <row r="231" spans="1:73" ht="6" customHeight="1" x14ac:dyDescent="0.15">
      <c r="A231" s="33"/>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5"/>
    </row>
    <row r="232" spans="1:73" ht="6" customHeight="1" x14ac:dyDescent="0.15">
      <c r="A232" s="33"/>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5"/>
    </row>
    <row r="233" spans="1:73" ht="6" customHeight="1" x14ac:dyDescent="0.15">
      <c r="A233" s="33"/>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5"/>
    </row>
    <row r="234" spans="1:73" ht="6" customHeight="1" x14ac:dyDescent="0.15">
      <c r="A234" s="33"/>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5"/>
    </row>
    <row r="235" spans="1:73" ht="6" customHeight="1" x14ac:dyDescent="0.15">
      <c r="A235" s="33"/>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5"/>
    </row>
    <row r="236" spans="1:73" ht="6" customHeight="1" x14ac:dyDescent="0.15">
      <c r="A236" s="33"/>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c r="AA236" s="37"/>
      <c r="AB236" s="37"/>
      <c r="AC236" s="37"/>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5"/>
    </row>
    <row r="237" spans="1:73" ht="6" customHeight="1" x14ac:dyDescent="0.15">
      <c r="A237" s="33"/>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5"/>
    </row>
    <row r="238" spans="1:73" ht="6" customHeight="1" x14ac:dyDescent="0.15">
      <c r="A238" s="33"/>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5"/>
    </row>
    <row r="239" spans="1:73" ht="6" customHeight="1" x14ac:dyDescent="0.15">
      <c r="A239" s="33"/>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5"/>
    </row>
    <row r="240" spans="1:73" ht="6" customHeight="1" x14ac:dyDescent="0.15">
      <c r="A240" s="33"/>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5"/>
    </row>
    <row r="241" spans="1:73" ht="6" customHeight="1" x14ac:dyDescent="0.15">
      <c r="A241" s="33"/>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5"/>
    </row>
    <row r="242" spans="1:73" ht="6" customHeight="1" x14ac:dyDescent="0.15">
      <c r="A242" s="33"/>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5"/>
    </row>
    <row r="243" spans="1:73" ht="6" customHeight="1" x14ac:dyDescent="0.15">
      <c r="A243" s="33"/>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5"/>
    </row>
    <row r="244" spans="1:73" ht="6" customHeight="1" x14ac:dyDescent="0.15">
      <c r="A244" s="33"/>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5"/>
    </row>
    <row r="245" spans="1:73" ht="6" customHeight="1" x14ac:dyDescent="0.15">
      <c r="A245" s="33"/>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5"/>
    </row>
    <row r="246" spans="1:73" ht="6" customHeight="1" x14ac:dyDescent="0.15">
      <c r="A246" s="33"/>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5"/>
    </row>
    <row r="247" spans="1:73" ht="6" customHeight="1" x14ac:dyDescent="0.15">
      <c r="A247" s="33"/>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5"/>
    </row>
    <row r="248" spans="1:73" ht="6" customHeight="1" x14ac:dyDescent="0.15">
      <c r="A248" s="33"/>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5"/>
    </row>
    <row r="249" spans="1:73" ht="6" customHeight="1" x14ac:dyDescent="0.15">
      <c r="A249" s="33"/>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5"/>
    </row>
    <row r="250" spans="1:73" ht="6" customHeight="1" x14ac:dyDescent="0.15">
      <c r="A250" s="33"/>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37"/>
      <c r="AN250" s="37"/>
      <c r="AO250" s="37"/>
      <c r="AP250" s="37"/>
      <c r="AQ250" s="37"/>
      <c r="AR250" s="37"/>
      <c r="AS250" s="37"/>
      <c r="AT250" s="37"/>
      <c r="AU250" s="37"/>
      <c r="AV250" s="451" t="s">
        <v>218</v>
      </c>
      <c r="AW250" s="451"/>
      <c r="AX250" s="451"/>
      <c r="AY250" s="451"/>
      <c r="AZ250" s="451"/>
      <c r="BA250" s="451"/>
      <c r="BB250" s="451"/>
      <c r="BC250" s="451"/>
      <c r="BD250" s="451"/>
      <c r="BE250" s="451"/>
      <c r="BF250" s="451"/>
      <c r="BG250" s="451"/>
      <c r="BH250" s="451"/>
      <c r="BI250" s="451"/>
      <c r="BJ250" s="451"/>
      <c r="BK250" s="451"/>
      <c r="BL250" s="451"/>
      <c r="BM250" s="451"/>
      <c r="BN250" s="451"/>
      <c r="BO250" s="451"/>
      <c r="BP250" s="451"/>
      <c r="BQ250" s="451"/>
      <c r="BR250" s="451"/>
      <c r="BS250" s="451"/>
      <c r="BT250" s="451"/>
      <c r="BU250" s="452"/>
    </row>
    <row r="251" spans="1:73" ht="6" customHeight="1" x14ac:dyDescent="0.15">
      <c r="A251" s="33"/>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37"/>
      <c r="AN251" s="37"/>
      <c r="AO251" s="37"/>
      <c r="AP251" s="37"/>
      <c r="AQ251" s="37"/>
      <c r="AR251" s="37"/>
      <c r="AS251" s="37"/>
      <c r="AT251" s="37"/>
      <c r="AU251" s="37"/>
      <c r="AV251" s="451"/>
      <c r="AW251" s="451"/>
      <c r="AX251" s="451"/>
      <c r="AY251" s="451"/>
      <c r="AZ251" s="451"/>
      <c r="BA251" s="451"/>
      <c r="BB251" s="451"/>
      <c r="BC251" s="451"/>
      <c r="BD251" s="451"/>
      <c r="BE251" s="451"/>
      <c r="BF251" s="451"/>
      <c r="BG251" s="451"/>
      <c r="BH251" s="451"/>
      <c r="BI251" s="451"/>
      <c r="BJ251" s="451"/>
      <c r="BK251" s="451"/>
      <c r="BL251" s="451"/>
      <c r="BM251" s="451"/>
      <c r="BN251" s="451"/>
      <c r="BO251" s="451"/>
      <c r="BP251" s="451"/>
      <c r="BQ251" s="451"/>
      <c r="BR251" s="451"/>
      <c r="BS251" s="451"/>
      <c r="BT251" s="451"/>
      <c r="BU251" s="452"/>
    </row>
    <row r="252" spans="1:73" ht="6" customHeight="1" x14ac:dyDescent="0.15">
      <c r="A252" s="33"/>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37"/>
      <c r="AN252" s="37"/>
      <c r="AO252" s="37"/>
      <c r="AP252" s="37"/>
      <c r="AQ252" s="37"/>
      <c r="AR252" s="37"/>
      <c r="AS252" s="37"/>
      <c r="AT252" s="37"/>
      <c r="AU252" s="37"/>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2"/>
    </row>
    <row r="253" spans="1:73" ht="6" customHeight="1" x14ac:dyDescent="0.15">
      <c r="A253" s="33"/>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37"/>
      <c r="AN253" s="37"/>
      <c r="AO253" s="37"/>
      <c r="AP253" s="37"/>
      <c r="AQ253" s="37"/>
      <c r="AR253" s="37"/>
      <c r="AS253" s="37"/>
      <c r="AT253" s="37"/>
      <c r="AU253" s="37"/>
      <c r="AV253" s="453"/>
      <c r="AW253" s="454"/>
      <c r="AX253" s="454"/>
      <c r="AY253" s="454"/>
      <c r="AZ253" s="454"/>
      <c r="BA253" s="454"/>
      <c r="BB253" s="454"/>
      <c r="BC253" s="454"/>
      <c r="BD253" s="454"/>
      <c r="BE253" s="454"/>
      <c r="BF253" s="454"/>
      <c r="BG253" s="454"/>
      <c r="BH253" s="454"/>
      <c r="BI253" s="454"/>
      <c r="BJ253" s="454"/>
      <c r="BK253" s="454"/>
      <c r="BL253" s="454"/>
      <c r="BM253" s="454"/>
      <c r="BN253" s="454"/>
      <c r="BO253" s="454"/>
      <c r="BP253" s="454"/>
      <c r="BQ253" s="454"/>
      <c r="BR253" s="454"/>
      <c r="BS253" s="454"/>
      <c r="BT253" s="454"/>
      <c r="BU253" s="455"/>
    </row>
    <row r="254" spans="1:73" ht="6" customHeight="1" x14ac:dyDescent="0.15">
      <c r="A254" s="33"/>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37"/>
      <c r="AN254" s="37"/>
      <c r="AO254" s="37"/>
      <c r="AP254" s="37"/>
      <c r="AQ254" s="37"/>
      <c r="AR254" s="37"/>
      <c r="AS254" s="37"/>
      <c r="AT254" s="37"/>
      <c r="AU254" s="37"/>
      <c r="AV254" s="456"/>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2"/>
    </row>
    <row r="255" spans="1:73" ht="6" customHeight="1" x14ac:dyDescent="0.15">
      <c r="A255" s="33"/>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37"/>
      <c r="AN255" s="37"/>
      <c r="AO255" s="37"/>
      <c r="AP255" s="37"/>
      <c r="AQ255" s="37"/>
      <c r="AR255" s="37"/>
      <c r="AS255" s="37"/>
      <c r="AT255" s="37"/>
      <c r="AU255" s="37"/>
      <c r="AV255" s="456"/>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2"/>
    </row>
    <row r="256" spans="1:73" ht="6" customHeight="1" x14ac:dyDescent="0.15">
      <c r="A256" s="33"/>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37"/>
      <c r="AN256" s="37"/>
      <c r="AO256" s="37"/>
      <c r="AP256" s="37"/>
      <c r="AQ256" s="37"/>
      <c r="AR256" s="37"/>
      <c r="AS256" s="37"/>
      <c r="AT256" s="37"/>
      <c r="AU256" s="37"/>
      <c r="AV256" s="456"/>
      <c r="AW256" s="451"/>
      <c r="AX256" s="451"/>
      <c r="AY256" s="451"/>
      <c r="AZ256" s="451"/>
      <c r="BA256" s="451"/>
      <c r="BB256" s="451"/>
      <c r="BC256" s="451"/>
      <c r="BD256" s="451"/>
      <c r="BE256" s="451"/>
      <c r="BF256" s="451"/>
      <c r="BG256" s="451"/>
      <c r="BH256" s="451"/>
      <c r="BI256" s="451"/>
      <c r="BJ256" s="451"/>
      <c r="BK256" s="451"/>
      <c r="BL256" s="451"/>
      <c r="BM256" s="451"/>
      <c r="BN256" s="451"/>
      <c r="BO256" s="451"/>
      <c r="BP256" s="451"/>
      <c r="BQ256" s="451"/>
      <c r="BR256" s="451"/>
      <c r="BS256" s="451"/>
      <c r="BT256" s="451"/>
      <c r="BU256" s="452"/>
    </row>
    <row r="257" spans="1:73" ht="6" customHeight="1" x14ac:dyDescent="0.15">
      <c r="A257" s="33"/>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37"/>
      <c r="AN257" s="37"/>
      <c r="AO257" s="37"/>
      <c r="AP257" s="37"/>
      <c r="AQ257" s="37"/>
      <c r="AR257" s="37"/>
      <c r="AS257" s="37"/>
      <c r="AT257" s="37"/>
      <c r="AU257" s="37"/>
      <c r="AV257" s="456"/>
      <c r="AW257" s="451"/>
      <c r="AX257" s="451"/>
      <c r="AY257" s="451"/>
      <c r="AZ257" s="451"/>
      <c r="BA257" s="451"/>
      <c r="BB257" s="451"/>
      <c r="BC257" s="451"/>
      <c r="BD257" s="451"/>
      <c r="BE257" s="451"/>
      <c r="BF257" s="451"/>
      <c r="BG257" s="451"/>
      <c r="BH257" s="451"/>
      <c r="BI257" s="451"/>
      <c r="BJ257" s="451"/>
      <c r="BK257" s="451"/>
      <c r="BL257" s="451"/>
      <c r="BM257" s="451"/>
      <c r="BN257" s="451"/>
      <c r="BO257" s="451"/>
      <c r="BP257" s="451"/>
      <c r="BQ257" s="451"/>
      <c r="BR257" s="451"/>
      <c r="BS257" s="451"/>
      <c r="BT257" s="451"/>
      <c r="BU257" s="452"/>
    </row>
    <row r="258" spans="1:73" ht="6" customHeight="1" x14ac:dyDescent="0.15">
      <c r="A258" s="33"/>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37"/>
      <c r="AN258" s="37"/>
      <c r="AO258" s="37"/>
      <c r="AP258" s="37"/>
      <c r="AQ258" s="37"/>
      <c r="AR258" s="37"/>
      <c r="AS258" s="37"/>
      <c r="AT258" s="37"/>
      <c r="AU258" s="37"/>
      <c r="AV258" s="456"/>
      <c r="AW258" s="451"/>
      <c r="AX258" s="451"/>
      <c r="AY258" s="451"/>
      <c r="AZ258" s="451"/>
      <c r="BA258" s="451"/>
      <c r="BB258" s="451"/>
      <c r="BC258" s="451"/>
      <c r="BD258" s="451"/>
      <c r="BE258" s="451"/>
      <c r="BF258" s="451"/>
      <c r="BG258" s="451"/>
      <c r="BH258" s="451"/>
      <c r="BI258" s="451"/>
      <c r="BJ258" s="451"/>
      <c r="BK258" s="451"/>
      <c r="BL258" s="451"/>
      <c r="BM258" s="451"/>
      <c r="BN258" s="451"/>
      <c r="BO258" s="451"/>
      <c r="BP258" s="451"/>
      <c r="BQ258" s="451"/>
      <c r="BR258" s="451"/>
      <c r="BS258" s="451"/>
      <c r="BT258" s="451"/>
      <c r="BU258" s="452"/>
    </row>
    <row r="259" spans="1:73" ht="6" customHeight="1" x14ac:dyDescent="0.15">
      <c r="A259" s="33"/>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37"/>
      <c r="AN259" s="37"/>
      <c r="AO259" s="37"/>
      <c r="AP259" s="37"/>
      <c r="AQ259" s="37"/>
      <c r="AR259" s="37"/>
      <c r="AS259" s="37"/>
      <c r="AT259" s="37"/>
      <c r="AU259" s="37"/>
      <c r="AV259" s="456"/>
      <c r="AW259" s="451"/>
      <c r="AX259" s="451"/>
      <c r="AY259" s="451"/>
      <c r="AZ259" s="451"/>
      <c r="BA259" s="451"/>
      <c r="BB259" s="451"/>
      <c r="BC259" s="451"/>
      <c r="BD259" s="451"/>
      <c r="BE259" s="451"/>
      <c r="BF259" s="451"/>
      <c r="BG259" s="451"/>
      <c r="BH259" s="451"/>
      <c r="BI259" s="451"/>
      <c r="BJ259" s="451"/>
      <c r="BK259" s="451"/>
      <c r="BL259" s="451"/>
      <c r="BM259" s="451"/>
      <c r="BN259" s="451"/>
      <c r="BO259" s="451"/>
      <c r="BP259" s="451"/>
      <c r="BQ259" s="451"/>
      <c r="BR259" s="451"/>
      <c r="BS259" s="451"/>
      <c r="BT259" s="451"/>
      <c r="BU259" s="452"/>
    </row>
    <row r="260" spans="1:73" ht="6" customHeight="1" x14ac:dyDescent="0.15">
      <c r="A260" s="33"/>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37"/>
      <c r="AN260" s="37"/>
      <c r="AO260" s="37"/>
      <c r="AP260" s="37"/>
      <c r="AQ260" s="37"/>
      <c r="AR260" s="37"/>
      <c r="AS260" s="37"/>
      <c r="AT260" s="37"/>
      <c r="AU260" s="37"/>
      <c r="AV260" s="456"/>
      <c r="AW260" s="451"/>
      <c r="AX260" s="451"/>
      <c r="AY260" s="451"/>
      <c r="AZ260" s="451"/>
      <c r="BA260" s="451"/>
      <c r="BB260" s="451"/>
      <c r="BC260" s="451"/>
      <c r="BD260" s="451"/>
      <c r="BE260" s="451"/>
      <c r="BF260" s="451"/>
      <c r="BG260" s="451"/>
      <c r="BH260" s="451"/>
      <c r="BI260" s="451"/>
      <c r="BJ260" s="451"/>
      <c r="BK260" s="451"/>
      <c r="BL260" s="451"/>
      <c r="BM260" s="451"/>
      <c r="BN260" s="451"/>
      <c r="BO260" s="451"/>
      <c r="BP260" s="451"/>
      <c r="BQ260" s="451"/>
      <c r="BR260" s="451"/>
      <c r="BS260" s="451"/>
      <c r="BT260" s="451"/>
      <c r="BU260" s="452"/>
    </row>
    <row r="261" spans="1:73" ht="6" customHeight="1" x14ac:dyDescent="0.15">
      <c r="A261" s="33"/>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37"/>
      <c r="AN261" s="37"/>
      <c r="AO261" s="37"/>
      <c r="AP261" s="37"/>
      <c r="AQ261" s="37"/>
      <c r="AR261" s="37"/>
      <c r="AS261" s="37"/>
      <c r="AT261" s="37"/>
      <c r="AU261" s="37"/>
      <c r="AV261" s="456"/>
      <c r="AW261" s="451"/>
      <c r="AX261" s="451"/>
      <c r="AY261" s="451"/>
      <c r="AZ261" s="451"/>
      <c r="BA261" s="451"/>
      <c r="BB261" s="451"/>
      <c r="BC261" s="451"/>
      <c r="BD261" s="451"/>
      <c r="BE261" s="451"/>
      <c r="BF261" s="451"/>
      <c r="BG261" s="451"/>
      <c r="BH261" s="451"/>
      <c r="BI261" s="451"/>
      <c r="BJ261" s="451"/>
      <c r="BK261" s="451"/>
      <c r="BL261" s="451"/>
      <c r="BM261" s="451"/>
      <c r="BN261" s="451"/>
      <c r="BO261" s="451"/>
      <c r="BP261" s="451"/>
      <c r="BQ261" s="451"/>
      <c r="BR261" s="451"/>
      <c r="BS261" s="451"/>
      <c r="BT261" s="451"/>
      <c r="BU261" s="452"/>
    </row>
    <row r="262" spans="1:73" ht="6" customHeight="1" x14ac:dyDescent="0.15">
      <c r="A262" s="33"/>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37"/>
      <c r="AN262" s="37"/>
      <c r="AO262" s="37"/>
      <c r="AP262" s="37"/>
      <c r="AQ262" s="37"/>
      <c r="AR262" s="37"/>
      <c r="AS262" s="37"/>
      <c r="AT262" s="37"/>
      <c r="AU262" s="37"/>
      <c r="AV262" s="456"/>
      <c r="AW262" s="451"/>
      <c r="AX262" s="451"/>
      <c r="AY262" s="451"/>
      <c r="AZ262" s="451"/>
      <c r="BA262" s="451"/>
      <c r="BB262" s="451"/>
      <c r="BC262" s="451"/>
      <c r="BD262" s="451"/>
      <c r="BE262" s="451"/>
      <c r="BF262" s="451"/>
      <c r="BG262" s="451"/>
      <c r="BH262" s="451"/>
      <c r="BI262" s="451"/>
      <c r="BJ262" s="451"/>
      <c r="BK262" s="451"/>
      <c r="BL262" s="451"/>
      <c r="BM262" s="451"/>
      <c r="BN262" s="451"/>
      <c r="BO262" s="451"/>
      <c r="BP262" s="451"/>
      <c r="BQ262" s="451"/>
      <c r="BR262" s="451"/>
      <c r="BS262" s="451"/>
      <c r="BT262" s="451"/>
      <c r="BU262" s="452"/>
    </row>
    <row r="263" spans="1:73" ht="6" customHeight="1" x14ac:dyDescent="0.15">
      <c r="A263" s="33"/>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37"/>
      <c r="AN263" s="37"/>
      <c r="AO263" s="37"/>
      <c r="AP263" s="37"/>
      <c r="AQ263" s="37"/>
      <c r="AR263" s="37"/>
      <c r="AS263" s="37"/>
      <c r="AT263" s="37"/>
      <c r="AU263" s="37"/>
      <c r="AV263" s="456"/>
      <c r="AW263" s="451"/>
      <c r="AX263" s="451"/>
      <c r="AY263" s="451"/>
      <c r="AZ263" s="451"/>
      <c r="BA263" s="451"/>
      <c r="BB263" s="451"/>
      <c r="BC263" s="451"/>
      <c r="BD263" s="451"/>
      <c r="BE263" s="451"/>
      <c r="BF263" s="451"/>
      <c r="BG263" s="451"/>
      <c r="BH263" s="451"/>
      <c r="BI263" s="451"/>
      <c r="BJ263" s="451"/>
      <c r="BK263" s="451"/>
      <c r="BL263" s="451"/>
      <c r="BM263" s="451"/>
      <c r="BN263" s="451"/>
      <c r="BO263" s="451"/>
      <c r="BP263" s="451"/>
      <c r="BQ263" s="451"/>
      <c r="BR263" s="451"/>
      <c r="BS263" s="451"/>
      <c r="BT263" s="451"/>
      <c r="BU263" s="452"/>
    </row>
    <row r="264" spans="1:73" ht="6" customHeight="1" x14ac:dyDescent="0.15">
      <c r="A264" s="33"/>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37"/>
      <c r="AN264" s="37"/>
      <c r="AO264" s="37"/>
      <c r="AP264" s="37"/>
      <c r="AQ264" s="37"/>
      <c r="AR264" s="37"/>
      <c r="AS264" s="37"/>
      <c r="AT264" s="37"/>
      <c r="AU264" s="37"/>
      <c r="AV264" s="456"/>
      <c r="AW264" s="451"/>
      <c r="AX264" s="451"/>
      <c r="AY264" s="451"/>
      <c r="AZ264" s="451"/>
      <c r="BA264" s="451"/>
      <c r="BB264" s="451"/>
      <c r="BC264" s="451"/>
      <c r="BD264" s="451"/>
      <c r="BE264" s="451"/>
      <c r="BF264" s="451"/>
      <c r="BG264" s="451"/>
      <c r="BH264" s="451"/>
      <c r="BI264" s="451"/>
      <c r="BJ264" s="451"/>
      <c r="BK264" s="451"/>
      <c r="BL264" s="451"/>
      <c r="BM264" s="451"/>
      <c r="BN264" s="451"/>
      <c r="BO264" s="451"/>
      <c r="BP264" s="451"/>
      <c r="BQ264" s="451"/>
      <c r="BR264" s="451"/>
      <c r="BS264" s="451"/>
      <c r="BT264" s="451"/>
      <c r="BU264" s="452"/>
    </row>
    <row r="265" spans="1:73" ht="6" customHeight="1" x14ac:dyDescent="0.15">
      <c r="A265" s="33"/>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37"/>
      <c r="AN265" s="37"/>
      <c r="AO265" s="37"/>
      <c r="AP265" s="37"/>
      <c r="AQ265" s="37"/>
      <c r="AR265" s="37"/>
      <c r="AS265" s="37"/>
      <c r="AT265" s="37"/>
      <c r="AU265" s="37"/>
      <c r="AV265" s="456"/>
      <c r="AW265" s="451"/>
      <c r="AX265" s="451"/>
      <c r="AY265" s="451"/>
      <c r="AZ265" s="451"/>
      <c r="BA265" s="451"/>
      <c r="BB265" s="451"/>
      <c r="BC265" s="451"/>
      <c r="BD265" s="451"/>
      <c r="BE265" s="451"/>
      <c r="BF265" s="451"/>
      <c r="BG265" s="451"/>
      <c r="BH265" s="451"/>
      <c r="BI265" s="451"/>
      <c r="BJ265" s="451"/>
      <c r="BK265" s="451"/>
      <c r="BL265" s="451"/>
      <c r="BM265" s="451"/>
      <c r="BN265" s="451"/>
      <c r="BO265" s="451"/>
      <c r="BP265" s="451"/>
      <c r="BQ265" s="451"/>
      <c r="BR265" s="451"/>
      <c r="BS265" s="451"/>
      <c r="BT265" s="451"/>
      <c r="BU265" s="452"/>
    </row>
    <row r="266" spans="1:73" ht="6" customHeight="1" x14ac:dyDescent="0.15">
      <c r="A266" s="33"/>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37"/>
      <c r="AN266" s="37"/>
      <c r="AO266" s="37"/>
      <c r="AP266" s="37"/>
      <c r="AQ266" s="37"/>
      <c r="AR266" s="37"/>
      <c r="AS266" s="37"/>
      <c r="AT266" s="37"/>
      <c r="AU266" s="37"/>
      <c r="AV266" s="456"/>
      <c r="AW266" s="451"/>
      <c r="AX266" s="451"/>
      <c r="AY266" s="451"/>
      <c r="AZ266" s="451"/>
      <c r="BA266" s="451"/>
      <c r="BB266" s="451"/>
      <c r="BC266" s="451"/>
      <c r="BD266" s="451"/>
      <c r="BE266" s="451"/>
      <c r="BF266" s="451"/>
      <c r="BG266" s="451"/>
      <c r="BH266" s="451"/>
      <c r="BI266" s="451"/>
      <c r="BJ266" s="451"/>
      <c r="BK266" s="451"/>
      <c r="BL266" s="451"/>
      <c r="BM266" s="451"/>
      <c r="BN266" s="451"/>
      <c r="BO266" s="451"/>
      <c r="BP266" s="451"/>
      <c r="BQ266" s="451"/>
      <c r="BR266" s="451"/>
      <c r="BS266" s="451"/>
      <c r="BT266" s="451"/>
      <c r="BU266" s="452"/>
    </row>
    <row r="267" spans="1:73" ht="6" customHeight="1" x14ac:dyDescent="0.15">
      <c r="A267" s="33"/>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37"/>
      <c r="AN267" s="37"/>
      <c r="AO267" s="37"/>
      <c r="AP267" s="37"/>
      <c r="AQ267" s="37"/>
      <c r="AR267" s="37"/>
      <c r="AS267" s="37"/>
      <c r="AT267" s="37"/>
      <c r="AU267" s="37"/>
      <c r="AV267" s="456"/>
      <c r="AW267" s="451"/>
      <c r="AX267" s="451"/>
      <c r="AY267" s="451"/>
      <c r="AZ267" s="451"/>
      <c r="BA267" s="451"/>
      <c r="BB267" s="451"/>
      <c r="BC267" s="451"/>
      <c r="BD267" s="451"/>
      <c r="BE267" s="451"/>
      <c r="BF267" s="451"/>
      <c r="BG267" s="451"/>
      <c r="BH267" s="451"/>
      <c r="BI267" s="451"/>
      <c r="BJ267" s="451"/>
      <c r="BK267" s="451"/>
      <c r="BL267" s="451"/>
      <c r="BM267" s="451"/>
      <c r="BN267" s="451"/>
      <c r="BO267" s="451"/>
      <c r="BP267" s="451"/>
      <c r="BQ267" s="451"/>
      <c r="BR267" s="451"/>
      <c r="BS267" s="451"/>
      <c r="BT267" s="451"/>
      <c r="BU267" s="452"/>
    </row>
    <row r="268" spans="1:73" ht="6" customHeight="1" x14ac:dyDescent="0.15">
      <c r="A268" s="33"/>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37"/>
      <c r="AN268" s="37"/>
      <c r="AO268" s="37"/>
      <c r="AP268" s="37"/>
      <c r="AQ268" s="37"/>
      <c r="AR268" s="37"/>
      <c r="AS268" s="37"/>
      <c r="AT268" s="37"/>
      <c r="AU268" s="37"/>
      <c r="AV268" s="456"/>
      <c r="AW268" s="451"/>
      <c r="AX268" s="451"/>
      <c r="AY268" s="451"/>
      <c r="AZ268" s="451"/>
      <c r="BA268" s="451"/>
      <c r="BB268" s="451"/>
      <c r="BC268" s="451"/>
      <c r="BD268" s="451"/>
      <c r="BE268" s="451"/>
      <c r="BF268" s="451"/>
      <c r="BG268" s="451"/>
      <c r="BH268" s="451"/>
      <c r="BI268" s="451"/>
      <c r="BJ268" s="451"/>
      <c r="BK268" s="451"/>
      <c r="BL268" s="451"/>
      <c r="BM268" s="451"/>
      <c r="BN268" s="451"/>
      <c r="BO268" s="451"/>
      <c r="BP268" s="451"/>
      <c r="BQ268" s="451"/>
      <c r="BR268" s="451"/>
      <c r="BS268" s="451"/>
      <c r="BT268" s="451"/>
      <c r="BU268" s="452"/>
    </row>
    <row r="269" spans="1:73" ht="6" customHeight="1" x14ac:dyDescent="0.15">
      <c r="A269" s="33"/>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37"/>
      <c r="AN269" s="37"/>
      <c r="AO269" s="37"/>
      <c r="AP269" s="37"/>
      <c r="AQ269" s="37"/>
      <c r="AR269" s="37"/>
      <c r="AS269" s="37"/>
      <c r="AT269" s="37"/>
      <c r="AU269" s="37"/>
      <c r="AV269" s="456"/>
      <c r="AW269" s="451"/>
      <c r="AX269" s="451"/>
      <c r="AY269" s="451"/>
      <c r="AZ269" s="451"/>
      <c r="BA269" s="451"/>
      <c r="BB269" s="451"/>
      <c r="BC269" s="451"/>
      <c r="BD269" s="451"/>
      <c r="BE269" s="451"/>
      <c r="BF269" s="451"/>
      <c r="BG269" s="451"/>
      <c r="BH269" s="451"/>
      <c r="BI269" s="451"/>
      <c r="BJ269" s="451"/>
      <c r="BK269" s="451"/>
      <c r="BL269" s="451"/>
      <c r="BM269" s="451"/>
      <c r="BN269" s="451"/>
      <c r="BO269" s="451"/>
      <c r="BP269" s="451"/>
      <c r="BQ269" s="451"/>
      <c r="BR269" s="451"/>
      <c r="BS269" s="451"/>
      <c r="BT269" s="451"/>
      <c r="BU269" s="452"/>
    </row>
    <row r="270" spans="1:73" ht="6" customHeight="1" x14ac:dyDescent="0.15">
      <c r="A270" s="33"/>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37"/>
      <c r="AN270" s="37"/>
      <c r="AO270" s="37"/>
      <c r="AP270" s="37"/>
      <c r="AQ270" s="37"/>
      <c r="AR270" s="37"/>
      <c r="AS270" s="37"/>
      <c r="AT270" s="37"/>
      <c r="AU270" s="37"/>
      <c r="AV270" s="456"/>
      <c r="AW270" s="451"/>
      <c r="AX270" s="451"/>
      <c r="AY270" s="451"/>
      <c r="AZ270" s="451"/>
      <c r="BA270" s="451"/>
      <c r="BB270" s="451"/>
      <c r="BC270" s="451"/>
      <c r="BD270" s="451"/>
      <c r="BE270" s="451"/>
      <c r="BF270" s="451"/>
      <c r="BG270" s="451"/>
      <c r="BH270" s="451"/>
      <c r="BI270" s="451"/>
      <c r="BJ270" s="451"/>
      <c r="BK270" s="451"/>
      <c r="BL270" s="451"/>
      <c r="BM270" s="451"/>
      <c r="BN270" s="451"/>
      <c r="BO270" s="451"/>
      <c r="BP270" s="451"/>
      <c r="BQ270" s="451"/>
      <c r="BR270" s="451"/>
      <c r="BS270" s="451"/>
      <c r="BT270" s="451"/>
      <c r="BU270" s="452"/>
    </row>
    <row r="271" spans="1:73" ht="6" customHeight="1" x14ac:dyDescent="0.15">
      <c r="A271" s="33"/>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37"/>
      <c r="AN271" s="37"/>
      <c r="AO271" s="37"/>
      <c r="AP271" s="37"/>
      <c r="AQ271" s="37"/>
      <c r="AR271" s="37"/>
      <c r="AS271" s="37"/>
      <c r="AT271" s="37"/>
      <c r="AU271" s="37"/>
      <c r="AV271" s="456"/>
      <c r="AW271" s="451"/>
      <c r="AX271" s="451"/>
      <c r="AY271" s="451"/>
      <c r="AZ271" s="451"/>
      <c r="BA271" s="451"/>
      <c r="BB271" s="451"/>
      <c r="BC271" s="451"/>
      <c r="BD271" s="451"/>
      <c r="BE271" s="451"/>
      <c r="BF271" s="451"/>
      <c r="BG271" s="451"/>
      <c r="BH271" s="451"/>
      <c r="BI271" s="451"/>
      <c r="BJ271" s="451"/>
      <c r="BK271" s="451"/>
      <c r="BL271" s="451"/>
      <c r="BM271" s="451"/>
      <c r="BN271" s="451"/>
      <c r="BO271" s="451"/>
      <c r="BP271" s="451"/>
      <c r="BQ271" s="451"/>
      <c r="BR271" s="451"/>
      <c r="BS271" s="451"/>
      <c r="BT271" s="451"/>
      <c r="BU271" s="452"/>
    </row>
    <row r="272" spans="1:73" ht="6" customHeight="1" x14ac:dyDescent="0.15">
      <c r="A272" s="33"/>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37"/>
      <c r="AN272" s="37"/>
      <c r="AO272" s="37"/>
      <c r="AP272" s="37"/>
      <c r="AQ272" s="37"/>
      <c r="AR272" s="37"/>
      <c r="AS272" s="37"/>
      <c r="AT272" s="37"/>
      <c r="AU272" s="37"/>
      <c r="AV272" s="456"/>
      <c r="AW272" s="451"/>
      <c r="AX272" s="451"/>
      <c r="AY272" s="451"/>
      <c r="AZ272" s="451"/>
      <c r="BA272" s="451"/>
      <c r="BB272" s="451"/>
      <c r="BC272" s="451"/>
      <c r="BD272" s="451"/>
      <c r="BE272" s="451"/>
      <c r="BF272" s="451"/>
      <c r="BG272" s="451"/>
      <c r="BH272" s="451"/>
      <c r="BI272" s="451"/>
      <c r="BJ272" s="451"/>
      <c r="BK272" s="451"/>
      <c r="BL272" s="451"/>
      <c r="BM272" s="451"/>
      <c r="BN272" s="451"/>
      <c r="BO272" s="451"/>
      <c r="BP272" s="451"/>
      <c r="BQ272" s="451"/>
      <c r="BR272" s="451"/>
      <c r="BS272" s="451"/>
      <c r="BT272" s="451"/>
      <c r="BU272" s="452"/>
    </row>
    <row r="273" spans="1:73" ht="6" customHeight="1" x14ac:dyDescent="0.15">
      <c r="A273" s="33"/>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37"/>
      <c r="AN273" s="37"/>
      <c r="AO273" s="37"/>
      <c r="AP273" s="37"/>
      <c r="AQ273" s="37"/>
      <c r="AR273" s="37"/>
      <c r="AS273" s="37"/>
      <c r="AT273" s="37"/>
      <c r="AU273" s="37"/>
      <c r="AV273" s="456"/>
      <c r="AW273" s="451"/>
      <c r="AX273" s="451"/>
      <c r="AY273" s="451"/>
      <c r="AZ273" s="451"/>
      <c r="BA273" s="451"/>
      <c r="BB273" s="451"/>
      <c r="BC273" s="451"/>
      <c r="BD273" s="451"/>
      <c r="BE273" s="451"/>
      <c r="BF273" s="451"/>
      <c r="BG273" s="451"/>
      <c r="BH273" s="451"/>
      <c r="BI273" s="451"/>
      <c r="BJ273" s="451"/>
      <c r="BK273" s="451"/>
      <c r="BL273" s="451"/>
      <c r="BM273" s="451"/>
      <c r="BN273" s="451"/>
      <c r="BO273" s="451"/>
      <c r="BP273" s="451"/>
      <c r="BQ273" s="451"/>
      <c r="BR273" s="451"/>
      <c r="BS273" s="451"/>
      <c r="BT273" s="451"/>
      <c r="BU273" s="452"/>
    </row>
    <row r="274" spans="1:73" ht="6" customHeight="1" x14ac:dyDescent="0.15">
      <c r="A274" s="33"/>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37"/>
      <c r="AN274" s="37"/>
      <c r="AO274" s="37"/>
      <c r="AP274" s="37"/>
      <c r="AQ274" s="37"/>
      <c r="AR274" s="37"/>
      <c r="AS274" s="37"/>
      <c r="AT274" s="37"/>
      <c r="AU274" s="37"/>
      <c r="AV274" s="456"/>
      <c r="AW274" s="451"/>
      <c r="AX274" s="451"/>
      <c r="AY274" s="451"/>
      <c r="AZ274" s="451"/>
      <c r="BA274" s="451"/>
      <c r="BB274" s="451"/>
      <c r="BC274" s="451"/>
      <c r="BD274" s="451"/>
      <c r="BE274" s="451"/>
      <c r="BF274" s="451"/>
      <c r="BG274" s="451"/>
      <c r="BH274" s="451"/>
      <c r="BI274" s="451"/>
      <c r="BJ274" s="451"/>
      <c r="BK274" s="451"/>
      <c r="BL274" s="451"/>
      <c r="BM274" s="451"/>
      <c r="BN274" s="451"/>
      <c r="BO274" s="451"/>
      <c r="BP274" s="451"/>
      <c r="BQ274" s="451"/>
      <c r="BR274" s="451"/>
      <c r="BS274" s="451"/>
      <c r="BT274" s="451"/>
      <c r="BU274" s="452"/>
    </row>
    <row r="275" spans="1:73" ht="6" customHeight="1" x14ac:dyDescent="0.15">
      <c r="A275" s="33"/>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37"/>
      <c r="AN275" s="37"/>
      <c r="AO275" s="37"/>
      <c r="AP275" s="37"/>
      <c r="AQ275" s="37"/>
      <c r="AR275" s="37"/>
      <c r="AS275" s="37"/>
      <c r="AT275" s="37"/>
      <c r="AU275" s="37"/>
      <c r="AV275" s="456"/>
      <c r="AW275" s="451"/>
      <c r="AX275" s="451"/>
      <c r="AY275" s="451"/>
      <c r="AZ275" s="451"/>
      <c r="BA275" s="451"/>
      <c r="BB275" s="451"/>
      <c r="BC275" s="451"/>
      <c r="BD275" s="451"/>
      <c r="BE275" s="451"/>
      <c r="BF275" s="451"/>
      <c r="BG275" s="451"/>
      <c r="BH275" s="451"/>
      <c r="BI275" s="451"/>
      <c r="BJ275" s="451"/>
      <c r="BK275" s="451"/>
      <c r="BL275" s="451"/>
      <c r="BM275" s="451"/>
      <c r="BN275" s="451"/>
      <c r="BO275" s="451"/>
      <c r="BP275" s="451"/>
      <c r="BQ275" s="451"/>
      <c r="BR275" s="451"/>
      <c r="BS275" s="451"/>
      <c r="BT275" s="451"/>
      <c r="BU275" s="452"/>
    </row>
    <row r="276" spans="1:73" ht="6" customHeight="1" x14ac:dyDescent="0.15">
      <c r="A276" s="33"/>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37"/>
      <c r="AN276" s="37"/>
      <c r="AO276" s="37"/>
      <c r="AP276" s="37"/>
      <c r="AQ276" s="37"/>
      <c r="AR276" s="37"/>
      <c r="AS276" s="37"/>
      <c r="AT276" s="37"/>
      <c r="AU276" s="37"/>
      <c r="AV276" s="456"/>
      <c r="AW276" s="451"/>
      <c r="AX276" s="451"/>
      <c r="AY276" s="451"/>
      <c r="AZ276" s="451"/>
      <c r="BA276" s="451"/>
      <c r="BB276" s="451"/>
      <c r="BC276" s="451"/>
      <c r="BD276" s="451"/>
      <c r="BE276" s="451"/>
      <c r="BF276" s="451"/>
      <c r="BG276" s="451"/>
      <c r="BH276" s="451"/>
      <c r="BI276" s="451"/>
      <c r="BJ276" s="451"/>
      <c r="BK276" s="451"/>
      <c r="BL276" s="451"/>
      <c r="BM276" s="451"/>
      <c r="BN276" s="451"/>
      <c r="BO276" s="451"/>
      <c r="BP276" s="451"/>
      <c r="BQ276" s="451"/>
      <c r="BR276" s="451"/>
      <c r="BS276" s="451"/>
      <c r="BT276" s="451"/>
      <c r="BU276" s="452"/>
    </row>
    <row r="277" spans="1:73" ht="6" customHeight="1" x14ac:dyDescent="0.15">
      <c r="A277" s="33"/>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37"/>
      <c r="AN277" s="37"/>
      <c r="AO277" s="37"/>
      <c r="AP277" s="37"/>
      <c r="AQ277" s="37"/>
      <c r="AR277" s="37"/>
      <c r="AS277" s="37"/>
      <c r="AT277" s="37"/>
      <c r="AU277" s="37"/>
      <c r="AV277" s="456"/>
      <c r="AW277" s="451"/>
      <c r="AX277" s="451"/>
      <c r="AY277" s="451"/>
      <c r="AZ277" s="451"/>
      <c r="BA277" s="451"/>
      <c r="BB277" s="451"/>
      <c r="BC277" s="451"/>
      <c r="BD277" s="451"/>
      <c r="BE277" s="451"/>
      <c r="BF277" s="451"/>
      <c r="BG277" s="451"/>
      <c r="BH277" s="451"/>
      <c r="BI277" s="451"/>
      <c r="BJ277" s="451"/>
      <c r="BK277" s="451"/>
      <c r="BL277" s="451"/>
      <c r="BM277" s="451"/>
      <c r="BN277" s="451"/>
      <c r="BO277" s="451"/>
      <c r="BP277" s="451"/>
      <c r="BQ277" s="451"/>
      <c r="BR277" s="451"/>
      <c r="BS277" s="451"/>
      <c r="BT277" s="451"/>
      <c r="BU277" s="452"/>
    </row>
    <row r="278" spans="1:73" ht="6" customHeight="1" thickBot="1" x14ac:dyDescent="0.2">
      <c r="A278" s="57"/>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457"/>
      <c r="AW278" s="458"/>
      <c r="AX278" s="458"/>
      <c r="AY278" s="458"/>
      <c r="AZ278" s="458"/>
      <c r="BA278" s="458"/>
      <c r="BB278" s="458"/>
      <c r="BC278" s="458"/>
      <c r="BD278" s="458"/>
      <c r="BE278" s="458"/>
      <c r="BF278" s="458"/>
      <c r="BG278" s="458"/>
      <c r="BH278" s="458"/>
      <c r="BI278" s="458"/>
      <c r="BJ278" s="458"/>
      <c r="BK278" s="458"/>
      <c r="BL278" s="458"/>
      <c r="BM278" s="458"/>
      <c r="BN278" s="458"/>
      <c r="BO278" s="458"/>
      <c r="BP278" s="458"/>
      <c r="BQ278" s="458"/>
      <c r="BR278" s="458"/>
      <c r="BS278" s="458"/>
      <c r="BT278" s="458"/>
      <c r="BU278" s="459"/>
    </row>
    <row r="279" spans="1:73" ht="6" customHeight="1" x14ac:dyDescent="0.1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37"/>
      <c r="AN279" s="37"/>
      <c r="AO279" s="37"/>
      <c r="AP279" s="37"/>
      <c r="AQ279" s="37"/>
      <c r="AR279" s="37"/>
      <c r="AS279" s="37"/>
      <c r="AT279" s="37"/>
      <c r="AU279" s="37"/>
      <c r="AV279" s="37"/>
      <c r="AW279" s="37"/>
      <c r="AX279" s="37"/>
      <c r="AY279" s="37"/>
      <c r="AZ279" s="37"/>
      <c r="BA279" s="37"/>
      <c r="BB279" s="37"/>
      <c r="BC279" s="37"/>
      <c r="BD279" s="37"/>
      <c r="BE279" s="37"/>
      <c r="BF279" s="37"/>
      <c r="BG279" s="37"/>
      <c r="BH279" s="37"/>
      <c r="BI279" s="37"/>
      <c r="BJ279" s="37"/>
      <c r="BK279" s="37"/>
      <c r="BL279" s="37"/>
      <c r="BM279" s="37"/>
      <c r="BN279" s="37"/>
      <c r="BO279" s="37"/>
      <c r="BP279" s="37"/>
      <c r="BQ279" s="37"/>
      <c r="BR279" s="37"/>
      <c r="BS279" s="37"/>
      <c r="BT279" s="37"/>
      <c r="BU279" s="37"/>
    </row>
    <row r="280" spans="1:73" ht="6" customHeight="1" x14ac:dyDescent="0.1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c r="BD280" s="37"/>
      <c r="BE280" s="37"/>
      <c r="BF280" s="37"/>
      <c r="BG280" s="37"/>
      <c r="BH280" s="37"/>
      <c r="BI280" s="37"/>
      <c r="BJ280" s="37"/>
      <c r="BK280" s="37"/>
      <c r="BL280" s="37"/>
      <c r="BM280" s="37"/>
      <c r="BN280" s="37"/>
      <c r="BO280" s="37"/>
      <c r="BP280" s="37"/>
      <c r="BQ280" s="37"/>
      <c r="BR280" s="37"/>
      <c r="BS280" s="37"/>
      <c r="BT280" s="37"/>
      <c r="BU280" s="37"/>
    </row>
    <row r="281" spans="1:73" ht="6" customHeight="1" x14ac:dyDescent="0.1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37"/>
      <c r="AN281" s="37"/>
      <c r="AO281" s="37"/>
      <c r="AP281" s="37"/>
      <c r="AQ281" s="37"/>
      <c r="AR281" s="37"/>
      <c r="AS281" s="37"/>
      <c r="AT281" s="37"/>
      <c r="AU281" s="37"/>
      <c r="AV281" s="37"/>
      <c r="AW281" s="37"/>
      <c r="AX281" s="37"/>
      <c r="AY281" s="37"/>
      <c r="AZ281" s="37"/>
      <c r="BA281" s="37"/>
      <c r="BB281" s="37"/>
      <c r="BC281" s="37"/>
      <c r="BD281" s="37"/>
      <c r="BE281" s="37"/>
      <c r="BF281" s="37"/>
      <c r="BG281" s="37"/>
      <c r="BH281" s="37"/>
      <c r="BI281" s="37"/>
      <c r="BJ281" s="37"/>
      <c r="BK281" s="37"/>
      <c r="BL281" s="37"/>
      <c r="BM281" s="37"/>
      <c r="BN281" s="37"/>
      <c r="BO281" s="37"/>
      <c r="BP281" s="37"/>
      <c r="BQ281" s="37"/>
      <c r="BR281" s="37"/>
      <c r="BS281" s="37"/>
      <c r="BT281" s="37"/>
      <c r="BU281" s="37"/>
    </row>
    <row r="282" spans="1:73" ht="6" customHeight="1" x14ac:dyDescent="0.1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37"/>
      <c r="AN282" s="37"/>
      <c r="AO282" s="37"/>
      <c r="AP282" s="37"/>
      <c r="AQ282" s="37"/>
      <c r="AR282" s="37"/>
      <c r="AS282" s="37"/>
      <c r="AT282" s="37"/>
      <c r="AU282" s="37"/>
      <c r="AV282" s="37"/>
      <c r="AW282" s="37"/>
      <c r="AX282" s="37"/>
      <c r="AY282" s="37"/>
      <c r="AZ282" s="37"/>
      <c r="BA282" s="37"/>
      <c r="BB282" s="37"/>
      <c r="BC282" s="37"/>
      <c r="BD282" s="37"/>
      <c r="BE282" s="37"/>
      <c r="BF282" s="37"/>
      <c r="BG282" s="37"/>
      <c r="BH282" s="37"/>
      <c r="BI282" s="37"/>
      <c r="BJ282" s="37"/>
      <c r="BK282" s="37"/>
      <c r="BL282" s="37"/>
      <c r="BM282" s="37"/>
      <c r="BN282" s="37"/>
      <c r="BO282" s="37"/>
      <c r="BP282" s="37"/>
      <c r="BQ282" s="37"/>
      <c r="BR282" s="37"/>
      <c r="BS282" s="37"/>
      <c r="BT282" s="37"/>
      <c r="BU282" s="37"/>
    </row>
    <row r="283" spans="1:73" ht="6" customHeight="1" x14ac:dyDescent="0.1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37"/>
      <c r="AN283" s="37"/>
      <c r="AO283" s="37"/>
      <c r="AP283" s="37"/>
      <c r="AQ283" s="37"/>
      <c r="AR283" s="37"/>
      <c r="AS283" s="37"/>
      <c r="AT283" s="37"/>
      <c r="AU283" s="37"/>
      <c r="AV283" s="37"/>
      <c r="AW283" s="37"/>
      <c r="AX283" s="37"/>
      <c r="AY283" s="37"/>
      <c r="AZ283" s="37"/>
      <c r="BA283" s="37"/>
      <c r="BB283" s="37"/>
      <c r="BC283" s="37"/>
      <c r="BD283" s="37"/>
      <c r="BE283" s="37"/>
      <c r="BF283" s="37"/>
      <c r="BG283" s="37"/>
      <c r="BH283" s="37"/>
      <c r="BI283" s="37"/>
      <c r="BJ283" s="37"/>
      <c r="BK283" s="37"/>
      <c r="BL283" s="37"/>
      <c r="BM283" s="37"/>
      <c r="BN283" s="37"/>
      <c r="BO283" s="37"/>
      <c r="BP283" s="37"/>
      <c r="BQ283" s="37"/>
      <c r="BR283" s="37"/>
      <c r="BS283" s="37"/>
      <c r="BT283" s="37"/>
      <c r="BU283" s="37"/>
    </row>
    <row r="284" spans="1:73" ht="6" customHeight="1" x14ac:dyDescent="0.1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37"/>
      <c r="AN284" s="37"/>
      <c r="AO284" s="37"/>
      <c r="AP284" s="37"/>
      <c r="AQ284" s="37"/>
      <c r="AR284" s="37"/>
      <c r="AS284" s="37"/>
      <c r="AT284" s="37"/>
      <c r="AU284" s="37"/>
      <c r="AV284" s="37"/>
      <c r="AW284" s="37"/>
      <c r="AX284" s="37"/>
      <c r="AY284" s="37"/>
      <c r="AZ284" s="37"/>
      <c r="BA284" s="37"/>
      <c r="BB284" s="37"/>
      <c r="BC284" s="37"/>
      <c r="BD284" s="37"/>
      <c r="BE284" s="37"/>
      <c r="BF284" s="37"/>
      <c r="BG284" s="37"/>
      <c r="BH284" s="37"/>
      <c r="BI284" s="37"/>
      <c r="BJ284" s="37"/>
      <c r="BK284" s="37"/>
      <c r="BL284" s="37"/>
      <c r="BM284" s="37"/>
      <c r="BN284" s="37"/>
      <c r="BO284" s="37"/>
      <c r="BP284" s="37"/>
      <c r="BQ284" s="37"/>
      <c r="BR284" s="37"/>
      <c r="BS284" s="37"/>
      <c r="BT284" s="37"/>
      <c r="BU284" s="37"/>
    </row>
    <row r="285" spans="1:73" ht="6" customHeight="1" x14ac:dyDescent="0.1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37"/>
      <c r="AN285" s="37"/>
      <c r="AO285" s="37"/>
      <c r="AP285" s="37"/>
      <c r="AQ285" s="37"/>
      <c r="AR285" s="37"/>
      <c r="AS285" s="37"/>
      <c r="AT285" s="37"/>
      <c r="AU285" s="37"/>
      <c r="AV285" s="37"/>
      <c r="AW285" s="37"/>
      <c r="AX285" s="37"/>
      <c r="AY285" s="37"/>
      <c r="AZ285" s="37"/>
      <c r="BA285" s="37"/>
      <c r="BB285" s="37"/>
      <c r="BC285" s="37"/>
      <c r="BD285" s="37"/>
      <c r="BE285" s="37"/>
      <c r="BF285" s="37"/>
      <c r="BG285" s="37"/>
      <c r="BH285" s="37"/>
      <c r="BI285" s="37"/>
      <c r="BJ285" s="37"/>
      <c r="BK285" s="37"/>
      <c r="BL285" s="37"/>
      <c r="BM285" s="37"/>
      <c r="BN285" s="37"/>
      <c r="BO285" s="37"/>
      <c r="BP285" s="37"/>
      <c r="BQ285" s="37"/>
      <c r="BR285" s="37"/>
      <c r="BS285" s="37"/>
      <c r="BT285" s="37"/>
      <c r="BU285" s="37"/>
    </row>
    <row r="286" spans="1:73" ht="6" customHeight="1" x14ac:dyDescent="0.1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37"/>
      <c r="AN286" s="37"/>
      <c r="AO286" s="37"/>
      <c r="AP286" s="37"/>
      <c r="AQ286" s="37"/>
      <c r="AR286" s="37"/>
      <c r="AS286" s="37"/>
      <c r="AT286" s="37"/>
      <c r="AU286" s="37"/>
      <c r="AV286" s="37"/>
      <c r="AW286" s="37"/>
      <c r="AX286" s="37"/>
      <c r="AY286" s="37"/>
      <c r="AZ286" s="37"/>
      <c r="BA286" s="37"/>
      <c r="BB286" s="37"/>
      <c r="BC286" s="37"/>
      <c r="BD286" s="37"/>
      <c r="BE286" s="37"/>
      <c r="BF286" s="37"/>
      <c r="BG286" s="37"/>
      <c r="BH286" s="37"/>
      <c r="BI286" s="37"/>
      <c r="BJ286" s="37"/>
      <c r="BK286" s="37"/>
      <c r="BL286" s="37"/>
      <c r="BM286" s="37"/>
      <c r="BN286" s="37"/>
      <c r="BO286" s="37"/>
      <c r="BP286" s="37"/>
      <c r="BQ286" s="37"/>
      <c r="BR286" s="37"/>
      <c r="BS286" s="37"/>
      <c r="BT286" s="37"/>
      <c r="BU286" s="37"/>
    </row>
    <row r="287" spans="1:73" ht="6" customHeight="1" x14ac:dyDescent="0.1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7"/>
    </row>
    <row r="288" spans="1:73" ht="6" customHeight="1" x14ac:dyDescent="0.1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37"/>
      <c r="AN288" s="37"/>
      <c r="AO288" s="37"/>
      <c r="AP288" s="37"/>
      <c r="AQ288" s="37"/>
      <c r="AR288" s="37"/>
      <c r="AS288" s="37"/>
      <c r="AT288" s="37"/>
      <c r="AU288" s="37"/>
      <c r="AV288" s="37"/>
      <c r="AW288" s="37"/>
      <c r="AX288" s="37"/>
      <c r="AY288" s="37"/>
      <c r="AZ288" s="37"/>
      <c r="BA288" s="37"/>
      <c r="BB288" s="37"/>
      <c r="BC288" s="37"/>
      <c r="BD288" s="37"/>
      <c r="BE288" s="37"/>
      <c r="BF288" s="37"/>
      <c r="BG288" s="37"/>
      <c r="BH288" s="37"/>
      <c r="BI288" s="37"/>
      <c r="BJ288" s="37"/>
      <c r="BK288" s="37"/>
      <c r="BL288" s="37"/>
      <c r="BM288" s="37"/>
      <c r="BN288" s="37"/>
      <c r="BO288" s="37"/>
      <c r="BP288" s="37"/>
      <c r="BQ288" s="37"/>
      <c r="BR288" s="37"/>
      <c r="BS288" s="37"/>
      <c r="BT288" s="37"/>
      <c r="BU288" s="37"/>
    </row>
    <row r="289" spans="1:73" ht="6" customHeight="1" x14ac:dyDescent="0.1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37"/>
      <c r="AN289" s="37"/>
      <c r="AO289" s="37"/>
      <c r="AP289" s="37"/>
      <c r="AQ289" s="37"/>
      <c r="AR289" s="37"/>
      <c r="AS289" s="37"/>
      <c r="AT289" s="37"/>
      <c r="AU289" s="37"/>
      <c r="AV289" s="37"/>
      <c r="AW289" s="37"/>
      <c r="AX289" s="37"/>
      <c r="AY289" s="37"/>
      <c r="AZ289" s="37"/>
      <c r="BA289" s="37"/>
      <c r="BB289" s="37"/>
      <c r="BC289" s="37"/>
      <c r="BD289" s="37"/>
      <c r="BE289" s="37"/>
      <c r="BF289" s="37"/>
      <c r="BG289" s="37"/>
      <c r="BH289" s="37"/>
      <c r="BI289" s="37"/>
      <c r="BJ289" s="37"/>
      <c r="BK289" s="37"/>
      <c r="BL289" s="37"/>
      <c r="BM289" s="37"/>
      <c r="BN289" s="37"/>
      <c r="BO289" s="37"/>
      <c r="BP289" s="37"/>
      <c r="BQ289" s="37"/>
      <c r="BR289" s="37"/>
      <c r="BS289" s="37"/>
      <c r="BT289" s="37"/>
      <c r="BU289" s="37"/>
    </row>
    <row r="290" spans="1:73" ht="6" customHeight="1" x14ac:dyDescent="0.15"/>
    <row r="291" spans="1:73" ht="6" customHeight="1" x14ac:dyDescent="0.15"/>
    <row r="292" spans="1:73" ht="6" customHeight="1" x14ac:dyDescent="0.15"/>
    <row r="293" spans="1:73" ht="6" customHeight="1" x14ac:dyDescent="0.15"/>
    <row r="294" spans="1:73" ht="6" customHeight="1" x14ac:dyDescent="0.15"/>
    <row r="295" spans="1:73" ht="6" customHeight="1" x14ac:dyDescent="0.15"/>
    <row r="296" spans="1:73" ht="6" customHeight="1" x14ac:dyDescent="0.15"/>
    <row r="297" spans="1:73" ht="6" customHeight="1" x14ac:dyDescent="0.15"/>
    <row r="298" spans="1:73" ht="6" customHeight="1" x14ac:dyDescent="0.15"/>
    <row r="299" spans="1:73" ht="6" customHeight="1" x14ac:dyDescent="0.15"/>
    <row r="300" spans="1:73" ht="6" customHeight="1" x14ac:dyDescent="0.15"/>
    <row r="301" spans="1:73" ht="6" customHeight="1" x14ac:dyDescent="0.15"/>
    <row r="302" spans="1:73" ht="6" customHeight="1" x14ac:dyDescent="0.15"/>
    <row r="303" spans="1:73" ht="6" customHeight="1" x14ac:dyDescent="0.15"/>
    <row r="304" spans="1:73"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row r="348" ht="6" customHeight="1" x14ac:dyDescent="0.15"/>
    <row r="349" ht="6" customHeight="1" x14ac:dyDescent="0.15"/>
    <row r="350" ht="6" customHeight="1" x14ac:dyDescent="0.15"/>
    <row r="351" ht="6" customHeight="1" x14ac:dyDescent="0.15"/>
    <row r="352" ht="6" customHeight="1" x14ac:dyDescent="0.15"/>
    <row r="353" ht="6" customHeight="1" x14ac:dyDescent="0.15"/>
    <row r="354" ht="6" customHeight="1" x14ac:dyDescent="0.15"/>
    <row r="355" ht="6" customHeight="1" x14ac:dyDescent="0.15"/>
    <row r="356" ht="6" customHeight="1" x14ac:dyDescent="0.15"/>
    <row r="357" ht="6" customHeight="1" x14ac:dyDescent="0.15"/>
    <row r="358" ht="6" customHeight="1" x14ac:dyDescent="0.15"/>
    <row r="359" ht="6" customHeight="1" x14ac:dyDescent="0.15"/>
    <row r="360" ht="6" customHeight="1" x14ac:dyDescent="0.15"/>
    <row r="361" ht="6" customHeight="1" x14ac:dyDescent="0.15"/>
    <row r="362" ht="6" customHeight="1" x14ac:dyDescent="0.15"/>
    <row r="363" ht="6" customHeight="1" x14ac:dyDescent="0.15"/>
    <row r="364" ht="6" customHeight="1" x14ac:dyDescent="0.15"/>
    <row r="365" ht="6" customHeight="1" x14ac:dyDescent="0.15"/>
    <row r="366" ht="6" customHeight="1" x14ac:dyDescent="0.15"/>
    <row r="367" ht="6" customHeight="1" x14ac:dyDescent="0.15"/>
    <row r="368" ht="6" customHeight="1" x14ac:dyDescent="0.15"/>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ht="6" customHeight="1" x14ac:dyDescent="0.15"/>
    <row r="386" ht="6" customHeight="1" x14ac:dyDescent="0.15"/>
    <row r="387" ht="6" customHeight="1" x14ac:dyDescent="0.15"/>
    <row r="388" ht="6" customHeight="1" x14ac:dyDescent="0.15"/>
    <row r="389" ht="6" customHeight="1" x14ac:dyDescent="0.15"/>
    <row r="390" ht="6" customHeight="1" x14ac:dyDescent="0.15"/>
    <row r="391" ht="6" customHeight="1" x14ac:dyDescent="0.15"/>
    <row r="392" ht="6" customHeight="1" x14ac:dyDescent="0.15"/>
    <row r="393" ht="6" customHeight="1" x14ac:dyDescent="0.15"/>
    <row r="394" ht="6" customHeight="1" x14ac:dyDescent="0.15"/>
    <row r="395" ht="6" customHeight="1" x14ac:dyDescent="0.15"/>
    <row r="396" ht="6" customHeight="1" x14ac:dyDescent="0.15"/>
    <row r="397" ht="6" customHeight="1" x14ac:dyDescent="0.15"/>
  </sheetData>
  <mergeCells count="243">
    <mergeCell ref="D36:G38"/>
    <mergeCell ref="Z196:AO197"/>
    <mergeCell ref="V130:AJ132"/>
    <mergeCell ref="AK130:AK132"/>
    <mergeCell ref="AL130:AQ132"/>
    <mergeCell ref="AR130:BQ132"/>
    <mergeCell ref="AV253:BU278"/>
    <mergeCell ref="AV250:BU252"/>
    <mergeCell ref="Z161:AO165"/>
    <mergeCell ref="AP161:BU165"/>
    <mergeCell ref="Z166:AO175"/>
    <mergeCell ref="Z176:AO185"/>
    <mergeCell ref="Z186:AO195"/>
    <mergeCell ref="AP166:BU175"/>
    <mergeCell ref="AP176:BU185"/>
    <mergeCell ref="AP186:BU195"/>
    <mergeCell ref="A200:BU203"/>
    <mergeCell ref="L149:Q153"/>
    <mergeCell ref="R149:T153"/>
    <mergeCell ref="U149:Z153"/>
    <mergeCell ref="AK149:AP153"/>
    <mergeCell ref="AQ149:AS153"/>
    <mergeCell ref="AT149:AW153"/>
    <mergeCell ref="BT149:BU153"/>
    <mergeCell ref="AX149:BB153"/>
    <mergeCell ref="BC149:BS153"/>
    <mergeCell ref="A176:R185"/>
    <mergeCell ref="A186:R195"/>
    <mergeCell ref="S161:Y165"/>
    <mergeCell ref="S166:Y175"/>
    <mergeCell ref="S176:Y185"/>
    <mergeCell ref="S186:Y195"/>
    <mergeCell ref="A161:R165"/>
    <mergeCell ref="A166:R175"/>
    <mergeCell ref="A157:BU160"/>
    <mergeCell ref="A149:H153"/>
    <mergeCell ref="I149:K153"/>
    <mergeCell ref="AA149:AG153"/>
    <mergeCell ref="AH149:AJ153"/>
    <mergeCell ref="BJ144:BU148"/>
    <mergeCell ref="A104:F110"/>
    <mergeCell ref="A111:F113"/>
    <mergeCell ref="G104:L110"/>
    <mergeCell ref="G111:L113"/>
    <mergeCell ref="AL89:BU93"/>
    <mergeCell ref="AO85:BU87"/>
    <mergeCell ref="BI64:BJ65"/>
    <mergeCell ref="BI66:BJ67"/>
    <mergeCell ref="AV124:BU128"/>
    <mergeCell ref="AV119:BU123"/>
    <mergeCell ref="AX74:BE76"/>
    <mergeCell ref="K74:T76"/>
    <mergeCell ref="A144:H148"/>
    <mergeCell ref="I144:K148"/>
    <mergeCell ref="L144:V148"/>
    <mergeCell ref="W144:Y148"/>
    <mergeCell ref="Z144:AJ148"/>
    <mergeCell ref="AK144:AQ148"/>
    <mergeCell ref="AR144:AT148"/>
    <mergeCell ref="BG144:BI148"/>
    <mergeCell ref="AU144:BF148"/>
    <mergeCell ref="BI68:BJ69"/>
    <mergeCell ref="AV115:BU117"/>
    <mergeCell ref="A1:AZ13"/>
    <mergeCell ref="B15:X17"/>
    <mergeCell ref="Y15:AJ17"/>
    <mergeCell ref="B19:AJ22"/>
    <mergeCell ref="AM15:BR17"/>
    <mergeCell ref="B24:X25"/>
    <mergeCell ref="AH28:AI29"/>
    <mergeCell ref="AM24:BI25"/>
    <mergeCell ref="AD28:AG29"/>
    <mergeCell ref="AB28:AC29"/>
    <mergeCell ref="BD28:BE29"/>
    <mergeCell ref="AZ28:BC29"/>
    <mergeCell ref="AU28:AY29"/>
    <mergeCell ref="AM19:BS22"/>
    <mergeCell ref="BA1:BU13"/>
    <mergeCell ref="BP28:BQ29"/>
    <mergeCell ref="BL28:BO29"/>
    <mergeCell ref="BJ28:BK29"/>
    <mergeCell ref="BF28:BI29"/>
    <mergeCell ref="M28:Q29"/>
    <mergeCell ref="X28:AA29"/>
    <mergeCell ref="V28:W29"/>
    <mergeCell ref="R28:U29"/>
    <mergeCell ref="Y30:AC31"/>
    <mergeCell ref="AD30:AF31"/>
    <mergeCell ref="AG30:AM31"/>
    <mergeCell ref="I101:N103"/>
    <mergeCell ref="D101:H103"/>
    <mergeCell ref="U101:Y103"/>
    <mergeCell ref="Z101:AE103"/>
    <mergeCell ref="W120:Z122"/>
    <mergeCell ref="A64:P71"/>
    <mergeCell ref="A81:P83"/>
    <mergeCell ref="AJ61:AK63"/>
    <mergeCell ref="A61:J63"/>
    <mergeCell ref="Q64:BH67"/>
    <mergeCell ref="BB61:BC63"/>
    <mergeCell ref="A79:G80"/>
    <mergeCell ref="AF72:AW76"/>
    <mergeCell ref="AX72:BE73"/>
    <mergeCell ref="AU77:BU83"/>
    <mergeCell ref="BN74:BU76"/>
    <mergeCell ref="BN72:BU73"/>
    <mergeCell ref="BK70:BU71"/>
    <mergeCell ref="BK68:BU69"/>
    <mergeCell ref="AO77:AT83"/>
    <mergeCell ref="AT61:AU63"/>
    <mergeCell ref="BM36:BN37"/>
    <mergeCell ref="AX53:BL54"/>
    <mergeCell ref="L61:N63"/>
    <mergeCell ref="O61:P63"/>
    <mergeCell ref="Q61:R63"/>
    <mergeCell ref="S61:T63"/>
    <mergeCell ref="U61:V63"/>
    <mergeCell ref="BD61:BG63"/>
    <mergeCell ref="BA38:BG39"/>
    <mergeCell ref="AL61:AM63"/>
    <mergeCell ref="AN61:AO63"/>
    <mergeCell ref="N55:W57"/>
    <mergeCell ref="N58:W60"/>
    <mergeCell ref="X55:AD56"/>
    <mergeCell ref="BF47:BU48"/>
    <mergeCell ref="AB61:AE63"/>
    <mergeCell ref="AG61:AI63"/>
    <mergeCell ref="W61:X63"/>
    <mergeCell ref="Y61:Z63"/>
    <mergeCell ref="AW61:AZ63"/>
    <mergeCell ref="BJ38:BK39"/>
    <mergeCell ref="BH38:BI39"/>
    <mergeCell ref="K51:AI54"/>
    <mergeCell ref="BM53:BN54"/>
    <mergeCell ref="AI77:AN78"/>
    <mergeCell ref="AC77:AH78"/>
    <mergeCell ref="U74:AE76"/>
    <mergeCell ref="Q79:V83"/>
    <mergeCell ref="W79:AB83"/>
    <mergeCell ref="AC79:AH83"/>
    <mergeCell ref="AI79:AN83"/>
    <mergeCell ref="AF101:AK103"/>
    <mergeCell ref="A89:AK93"/>
    <mergeCell ref="A84:C88"/>
    <mergeCell ref="AL84:AN88"/>
    <mergeCell ref="D85:O87"/>
    <mergeCell ref="P85:X87"/>
    <mergeCell ref="I94:N100"/>
    <mergeCell ref="O94:T100"/>
    <mergeCell ref="O101:T103"/>
    <mergeCell ref="Y85:AJ87"/>
    <mergeCell ref="A94:C103"/>
    <mergeCell ref="D94:H100"/>
    <mergeCell ref="U94:Y100"/>
    <mergeCell ref="Z94:AE100"/>
    <mergeCell ref="AF94:AK100"/>
    <mergeCell ref="A77:P78"/>
    <mergeCell ref="A74:J76"/>
    <mergeCell ref="BI70:BJ71"/>
    <mergeCell ref="Q68:BH71"/>
    <mergeCell ref="A114:I118"/>
    <mergeCell ref="A119:I123"/>
    <mergeCell ref="A124:I128"/>
    <mergeCell ref="AL114:AU118"/>
    <mergeCell ref="AL119:AU123"/>
    <mergeCell ref="AL124:AU128"/>
    <mergeCell ref="J124:AK128"/>
    <mergeCell ref="R115:S117"/>
    <mergeCell ref="AB115:AC117"/>
    <mergeCell ref="AD115:AJ117"/>
    <mergeCell ref="AH120:AJ122"/>
    <mergeCell ref="P120:S122"/>
    <mergeCell ref="K120:O122"/>
    <mergeCell ref="AA120:AC122"/>
    <mergeCell ref="T120:V122"/>
    <mergeCell ref="AD120:AG122"/>
    <mergeCell ref="K115:Q117"/>
    <mergeCell ref="M104:R110"/>
    <mergeCell ref="M111:R113"/>
    <mergeCell ref="S106:X110"/>
    <mergeCell ref="Y106:AD110"/>
    <mergeCell ref="AE106:AK110"/>
    <mergeCell ref="A55:J60"/>
    <mergeCell ref="K55:M57"/>
    <mergeCell ref="K58:M60"/>
    <mergeCell ref="AP61:AQ63"/>
    <mergeCell ref="AR61:AS63"/>
    <mergeCell ref="W77:AB78"/>
    <mergeCell ref="Q77:V78"/>
    <mergeCell ref="BO53:BU54"/>
    <mergeCell ref="BF49:BU50"/>
    <mergeCell ref="AV51:AW52"/>
    <mergeCell ref="BM51:BN52"/>
    <mergeCell ref="K47:AW50"/>
    <mergeCell ref="AX47:BC50"/>
    <mergeCell ref="BD47:BE48"/>
    <mergeCell ref="BD49:BE50"/>
    <mergeCell ref="BK66:BU67"/>
    <mergeCell ref="BK64:BU65"/>
    <mergeCell ref="X57:BU60"/>
    <mergeCell ref="BO51:BU52"/>
    <mergeCell ref="A72:J73"/>
    <mergeCell ref="K72:T73"/>
    <mergeCell ref="U72:AE73"/>
    <mergeCell ref="BF72:BM73"/>
    <mergeCell ref="BF74:BM76"/>
    <mergeCell ref="A42:J46"/>
    <mergeCell ref="A47:J50"/>
    <mergeCell ref="A51:J54"/>
    <mergeCell ref="AJ51:AT54"/>
    <mergeCell ref="AV53:AW54"/>
    <mergeCell ref="AX51:BL52"/>
    <mergeCell ref="A30:C41"/>
    <mergeCell ref="D30:U31"/>
    <mergeCell ref="K42:BU46"/>
    <mergeCell ref="BB40:BU41"/>
    <mergeCell ref="AU40:BA41"/>
    <mergeCell ref="D39:AT41"/>
    <mergeCell ref="AU38:AZ39"/>
    <mergeCell ref="BR38:BU39"/>
    <mergeCell ref="BO36:BU37"/>
    <mergeCell ref="D32:BU35"/>
    <mergeCell ref="BN38:BO39"/>
    <mergeCell ref="BP38:BQ39"/>
    <mergeCell ref="BL38:BM39"/>
    <mergeCell ref="AU36:AZ37"/>
    <mergeCell ref="H37:Z38"/>
    <mergeCell ref="V30:X31"/>
    <mergeCell ref="BA36:BF37"/>
    <mergeCell ref="BG36:BL37"/>
    <mergeCell ref="S111:X113"/>
    <mergeCell ref="Y111:AD113"/>
    <mergeCell ref="AE111:AK113"/>
    <mergeCell ref="S104:AK105"/>
    <mergeCell ref="A135:BU138"/>
    <mergeCell ref="A139:H143"/>
    <mergeCell ref="L139:S143"/>
    <mergeCell ref="I139:K143"/>
    <mergeCell ref="W139:AD143"/>
    <mergeCell ref="T139:V143"/>
    <mergeCell ref="AH139:AO143"/>
    <mergeCell ref="AP139:BU143"/>
    <mergeCell ref="AE139:AG143"/>
  </mergeCells>
  <phoneticPr fontId="1" type="Hiragana"/>
  <pageMargins left="0.78740157480314965" right="0.39370078740157483" top="0.59055118110236227" bottom="0.19685039370078741" header="0.31496062992125984" footer="0.31496062992125984"/>
  <pageSetup paperSize="9" scale="96" orientation="portrait" r:id="rId1"/>
  <rowBreaks count="1" manualBreakCount="1">
    <brk id="133"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xdr:col>
                    <xdr:colOff>19050</xdr:colOff>
                    <xdr:row>54</xdr:row>
                    <xdr:rowOff>19050</xdr:rowOff>
                  </from>
                  <to>
                    <xdr:col>12</xdr:col>
                    <xdr:colOff>57150</xdr:colOff>
                    <xdr:row>56</xdr:row>
                    <xdr:rowOff>57150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19050</xdr:colOff>
                    <xdr:row>57</xdr:row>
                    <xdr:rowOff>19050</xdr:rowOff>
                  </from>
                  <to>
                    <xdr:col>12</xdr:col>
                    <xdr:colOff>57150</xdr:colOff>
                    <xdr:row>59</xdr:row>
                    <xdr:rowOff>57150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59</xdr:col>
                    <xdr:colOff>66675</xdr:colOff>
                    <xdr:row>63</xdr:row>
                    <xdr:rowOff>0</xdr:rowOff>
                  </from>
                  <to>
                    <xdr:col>62</xdr:col>
                    <xdr:colOff>28575</xdr:colOff>
                    <xdr:row>65</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59</xdr:col>
                    <xdr:colOff>66675</xdr:colOff>
                    <xdr:row>65</xdr:row>
                    <xdr:rowOff>9525</xdr:rowOff>
                  </from>
                  <to>
                    <xdr:col>62</xdr:col>
                    <xdr:colOff>28575</xdr:colOff>
                    <xdr:row>67</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59</xdr:col>
                    <xdr:colOff>66675</xdr:colOff>
                    <xdr:row>67</xdr:row>
                    <xdr:rowOff>9525</xdr:rowOff>
                  </from>
                  <to>
                    <xdr:col>62</xdr:col>
                    <xdr:colOff>28575</xdr:colOff>
                    <xdr:row>69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59</xdr:col>
                    <xdr:colOff>66675</xdr:colOff>
                    <xdr:row>69</xdr:row>
                    <xdr:rowOff>9525</xdr:rowOff>
                  </from>
                  <to>
                    <xdr:col>62</xdr:col>
                    <xdr:colOff>28575</xdr:colOff>
                    <xdr:row>71</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54</xdr:col>
                    <xdr:colOff>85725</xdr:colOff>
                    <xdr:row>46</xdr:row>
                    <xdr:rowOff>0</xdr:rowOff>
                  </from>
                  <to>
                    <xdr:col>57</xdr:col>
                    <xdr:colOff>47625</xdr:colOff>
                    <xdr:row>48</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54</xdr:col>
                    <xdr:colOff>85725</xdr:colOff>
                    <xdr:row>48</xdr:row>
                    <xdr:rowOff>0</xdr:rowOff>
                  </from>
                  <to>
                    <xdr:col>57</xdr:col>
                    <xdr:colOff>47625</xdr:colOff>
                    <xdr:row>50</xdr:row>
                    <xdr:rowOff>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46</xdr:col>
                    <xdr:colOff>66675</xdr:colOff>
                    <xdr:row>50</xdr:row>
                    <xdr:rowOff>0</xdr:rowOff>
                  </from>
                  <to>
                    <xdr:col>49</xdr:col>
                    <xdr:colOff>28575</xdr:colOff>
                    <xdr:row>52</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46</xdr:col>
                    <xdr:colOff>66675</xdr:colOff>
                    <xdr:row>52</xdr:row>
                    <xdr:rowOff>0</xdr:rowOff>
                  </from>
                  <to>
                    <xdr:col>49</xdr:col>
                    <xdr:colOff>28575</xdr:colOff>
                    <xdr:row>54</xdr:row>
                    <xdr:rowOff>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63</xdr:col>
                    <xdr:colOff>66675</xdr:colOff>
                    <xdr:row>50</xdr:row>
                    <xdr:rowOff>0</xdr:rowOff>
                  </from>
                  <to>
                    <xdr:col>66</xdr:col>
                    <xdr:colOff>28575</xdr:colOff>
                    <xdr:row>52</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63</xdr:col>
                    <xdr:colOff>66675</xdr:colOff>
                    <xdr:row>52</xdr:row>
                    <xdr:rowOff>0</xdr:rowOff>
                  </from>
                  <to>
                    <xdr:col>66</xdr:col>
                    <xdr:colOff>28575</xdr:colOff>
                    <xdr:row>54</xdr:row>
                    <xdr:rowOff>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8</xdr:col>
                    <xdr:colOff>66675</xdr:colOff>
                    <xdr:row>139</xdr:row>
                    <xdr:rowOff>9525</xdr:rowOff>
                  </from>
                  <to>
                    <xdr:col>10</xdr:col>
                    <xdr:colOff>85725</xdr:colOff>
                    <xdr:row>142</xdr:row>
                    <xdr:rowOff>9525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19</xdr:col>
                    <xdr:colOff>66675</xdr:colOff>
                    <xdr:row>139</xdr:row>
                    <xdr:rowOff>9525</xdr:rowOff>
                  </from>
                  <to>
                    <xdr:col>21</xdr:col>
                    <xdr:colOff>85725</xdr:colOff>
                    <xdr:row>142</xdr:row>
                    <xdr:rowOff>9525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30</xdr:col>
                    <xdr:colOff>28575</xdr:colOff>
                    <xdr:row>139</xdr:row>
                    <xdr:rowOff>9525</xdr:rowOff>
                  </from>
                  <to>
                    <xdr:col>32</xdr:col>
                    <xdr:colOff>47625</xdr:colOff>
                    <xdr:row>142</xdr:row>
                    <xdr:rowOff>9525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8</xdr:col>
                    <xdr:colOff>66675</xdr:colOff>
                    <xdr:row>143</xdr:row>
                    <xdr:rowOff>66675</xdr:rowOff>
                  </from>
                  <to>
                    <xdr:col>10</xdr:col>
                    <xdr:colOff>85725</xdr:colOff>
                    <xdr:row>146</xdr:row>
                    <xdr:rowOff>66675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22</xdr:col>
                    <xdr:colOff>57150</xdr:colOff>
                    <xdr:row>143</xdr:row>
                    <xdr:rowOff>66675</xdr:rowOff>
                  </from>
                  <to>
                    <xdr:col>24</xdr:col>
                    <xdr:colOff>76200</xdr:colOff>
                    <xdr:row>146</xdr:row>
                    <xdr:rowOff>66675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43</xdr:col>
                    <xdr:colOff>47625</xdr:colOff>
                    <xdr:row>143</xdr:row>
                    <xdr:rowOff>66675</xdr:rowOff>
                  </from>
                  <to>
                    <xdr:col>45</xdr:col>
                    <xdr:colOff>66675</xdr:colOff>
                    <xdr:row>146</xdr:row>
                    <xdr:rowOff>66675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58</xdr:col>
                    <xdr:colOff>28575</xdr:colOff>
                    <xdr:row>143</xdr:row>
                    <xdr:rowOff>66675</xdr:rowOff>
                  </from>
                  <to>
                    <xdr:col>60</xdr:col>
                    <xdr:colOff>47625</xdr:colOff>
                    <xdr:row>146</xdr:row>
                    <xdr:rowOff>66675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8</xdr:col>
                    <xdr:colOff>66675</xdr:colOff>
                    <xdr:row>149</xdr:row>
                    <xdr:rowOff>9525</xdr:rowOff>
                  </from>
                  <to>
                    <xdr:col>10</xdr:col>
                    <xdr:colOff>85725</xdr:colOff>
                    <xdr:row>152</xdr:row>
                    <xdr:rowOff>9525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17</xdr:col>
                    <xdr:colOff>47625</xdr:colOff>
                    <xdr:row>149</xdr:row>
                    <xdr:rowOff>9525</xdr:rowOff>
                  </from>
                  <to>
                    <xdr:col>19</xdr:col>
                    <xdr:colOff>66675</xdr:colOff>
                    <xdr:row>152</xdr:row>
                    <xdr:rowOff>9525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33</xdr:col>
                    <xdr:colOff>66675</xdr:colOff>
                    <xdr:row>149</xdr:row>
                    <xdr:rowOff>9525</xdr:rowOff>
                  </from>
                  <to>
                    <xdr:col>35</xdr:col>
                    <xdr:colOff>85725</xdr:colOff>
                    <xdr:row>152</xdr:row>
                    <xdr:rowOff>9525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42</xdr:col>
                    <xdr:colOff>47625</xdr:colOff>
                    <xdr:row>149</xdr:row>
                    <xdr:rowOff>9525</xdr:rowOff>
                  </from>
                  <to>
                    <xdr:col>44</xdr:col>
                    <xdr:colOff>66675</xdr:colOff>
                    <xdr:row>152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8"/>
  <sheetViews>
    <sheetView view="pageBreakPreview" topLeftCell="A10" zoomScale="130" zoomScaleNormal="100" zoomScaleSheetLayoutView="130" zoomScalePageLayoutView="85" workbookViewId="0">
      <selection activeCell="N40" sqref="N40:Y50"/>
    </sheetView>
  </sheetViews>
  <sheetFormatPr defaultRowHeight="13.5" x14ac:dyDescent="0.15"/>
  <cols>
    <col min="1" max="4" width="2.625" customWidth="1"/>
    <col min="5" max="5" width="3.75" customWidth="1"/>
    <col min="6" max="10" width="2.625" customWidth="1"/>
    <col min="11" max="11" width="3.75" customWidth="1"/>
    <col min="12" max="26" width="2.625" customWidth="1"/>
    <col min="27" max="27" width="3.75" customWidth="1"/>
    <col min="28" max="88" width="2.625" customWidth="1"/>
  </cols>
  <sheetData>
    <row r="1" spans="1:36" ht="13.5" customHeight="1" x14ac:dyDescent="0.15">
      <c r="A1" s="19"/>
      <c r="B1" s="19"/>
      <c r="C1" s="19"/>
      <c r="D1" s="19"/>
      <c r="E1" s="19"/>
      <c r="F1" s="19"/>
      <c r="G1" s="19"/>
      <c r="H1" s="19"/>
      <c r="I1" s="701" t="s">
        <v>165</v>
      </c>
      <c r="J1" s="702"/>
      <c r="K1" s="702"/>
      <c r="L1" s="702"/>
      <c r="M1" s="702"/>
      <c r="N1" s="702"/>
      <c r="O1" s="702"/>
      <c r="P1" s="702"/>
      <c r="Q1" s="702"/>
      <c r="R1" s="702"/>
      <c r="S1" s="702"/>
      <c r="T1" s="702"/>
      <c r="U1" s="702"/>
      <c r="V1" s="702"/>
      <c r="W1" s="702"/>
      <c r="X1" s="702"/>
      <c r="Y1" s="702"/>
      <c r="Z1" s="702"/>
      <c r="AA1" s="702"/>
      <c r="AB1" s="703"/>
      <c r="AC1" s="19"/>
      <c r="AD1" s="19"/>
      <c r="AE1" s="19"/>
      <c r="AF1" s="19"/>
      <c r="AG1" s="19"/>
      <c r="AH1" s="19"/>
      <c r="AI1" s="19"/>
      <c r="AJ1" s="19"/>
    </row>
    <row r="2" spans="1:36" ht="13.5" customHeight="1" x14ac:dyDescent="0.15">
      <c r="A2" s="19"/>
      <c r="B2" s="19"/>
      <c r="C2" s="19"/>
      <c r="D2" s="19"/>
      <c r="E2" s="19"/>
      <c r="F2" s="19"/>
      <c r="G2" s="19"/>
      <c r="H2" s="19"/>
      <c r="I2" s="704"/>
      <c r="J2" s="705"/>
      <c r="K2" s="705"/>
      <c r="L2" s="705"/>
      <c r="M2" s="705"/>
      <c r="N2" s="705"/>
      <c r="O2" s="705"/>
      <c r="P2" s="705"/>
      <c r="Q2" s="705"/>
      <c r="R2" s="705"/>
      <c r="S2" s="705"/>
      <c r="T2" s="705"/>
      <c r="U2" s="705"/>
      <c r="V2" s="705"/>
      <c r="W2" s="705"/>
      <c r="X2" s="705"/>
      <c r="Y2" s="705"/>
      <c r="Z2" s="705"/>
      <c r="AA2" s="705"/>
      <c r="AB2" s="706"/>
      <c r="AC2" s="19"/>
      <c r="AD2" s="19"/>
      <c r="AE2" s="19"/>
      <c r="AF2" s="19"/>
      <c r="AG2" s="19"/>
      <c r="AH2" s="19"/>
      <c r="AI2" s="19"/>
      <c r="AJ2" s="19"/>
    </row>
    <row r="3" spans="1:36" ht="3.75"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row>
    <row r="4" spans="1:36" ht="13.5" customHeight="1" x14ac:dyDescent="0.15">
      <c r="A4" s="617" t="s">
        <v>78</v>
      </c>
      <c r="B4" s="617"/>
      <c r="C4" s="617"/>
      <c r="D4" s="617"/>
      <c r="E4" s="617"/>
      <c r="F4" s="617"/>
      <c r="G4" s="617"/>
      <c r="H4" s="617"/>
      <c r="I4" s="617"/>
      <c r="J4" s="617"/>
      <c r="K4" s="619" t="s">
        <v>83</v>
      </c>
      <c r="L4" s="619"/>
      <c r="M4" s="619"/>
      <c r="N4" s="619"/>
      <c r="O4" s="619"/>
      <c r="P4" s="619"/>
      <c r="Q4" s="619"/>
      <c r="R4" s="619"/>
      <c r="S4" s="619"/>
      <c r="T4" s="619"/>
      <c r="U4" s="619"/>
      <c r="V4" s="619"/>
      <c r="W4" s="619"/>
      <c r="X4" s="619"/>
      <c r="Y4" s="619"/>
      <c r="Z4" s="619"/>
      <c r="AA4" s="619"/>
      <c r="AB4" s="619"/>
      <c r="AC4" s="619"/>
      <c r="AD4" s="619"/>
      <c r="AE4" s="619"/>
      <c r="AF4" s="619"/>
      <c r="AG4" s="619"/>
      <c r="AH4" s="619"/>
      <c r="AI4" s="619"/>
      <c r="AJ4" s="619"/>
    </row>
    <row r="5" spans="1:36" x14ac:dyDescent="0.15">
      <c r="A5" s="617"/>
      <c r="B5" s="617"/>
      <c r="C5" s="617"/>
      <c r="D5" s="617"/>
      <c r="E5" s="617"/>
      <c r="F5" s="617"/>
      <c r="G5" s="617"/>
      <c r="H5" s="617"/>
      <c r="I5" s="617"/>
      <c r="J5" s="617"/>
      <c r="K5" s="619" t="s">
        <v>128</v>
      </c>
      <c r="L5" s="619"/>
      <c r="M5" s="619"/>
      <c r="N5" s="619"/>
      <c r="O5" s="619"/>
      <c r="P5" s="619"/>
      <c r="Q5" s="619"/>
      <c r="R5" s="619"/>
      <c r="S5" s="619"/>
      <c r="T5" s="619"/>
      <c r="U5" s="619"/>
      <c r="V5" s="619"/>
      <c r="W5" s="619"/>
      <c r="X5" s="619"/>
      <c r="Y5" s="619"/>
      <c r="Z5" s="619"/>
      <c r="AA5" s="619"/>
      <c r="AB5" s="619"/>
      <c r="AC5" s="619"/>
      <c r="AD5" s="619"/>
      <c r="AE5" s="619"/>
      <c r="AF5" s="619"/>
      <c r="AG5" s="619"/>
      <c r="AH5" s="619"/>
      <c r="AI5" s="619"/>
      <c r="AJ5" s="619"/>
    </row>
    <row r="6" spans="1:36" ht="14.25" thickBot="1" x14ac:dyDescent="0.2">
      <c r="A6" s="618"/>
      <c r="B6" s="618"/>
      <c r="C6" s="618"/>
      <c r="D6" s="618"/>
      <c r="E6" s="618"/>
      <c r="F6" s="618"/>
      <c r="G6" s="618"/>
      <c r="H6" s="618"/>
      <c r="I6" s="618"/>
      <c r="J6" s="618"/>
      <c r="K6" s="620" t="s">
        <v>82</v>
      </c>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row>
    <row r="7" spans="1:36" x14ac:dyDescent="0.15">
      <c r="A7" s="713" t="s">
        <v>79</v>
      </c>
      <c r="B7" s="658"/>
      <c r="C7" s="658"/>
      <c r="D7" s="658"/>
      <c r="E7" s="658" t="s">
        <v>101</v>
      </c>
      <c r="F7" s="658"/>
      <c r="G7" s="658"/>
      <c r="H7" s="658"/>
      <c r="I7" s="658"/>
      <c r="J7" s="658"/>
      <c r="K7" s="658"/>
      <c r="L7" s="658"/>
      <c r="M7" s="658"/>
      <c r="N7" s="658"/>
      <c r="O7" s="658"/>
      <c r="P7" s="658"/>
      <c r="Q7" s="658"/>
      <c r="R7" s="658"/>
      <c r="S7" s="658"/>
      <c r="T7" s="658"/>
      <c r="U7" s="658"/>
      <c r="V7" s="658"/>
      <c r="W7" s="658"/>
      <c r="X7" s="658"/>
      <c r="Y7" s="658"/>
      <c r="Z7" s="658"/>
      <c r="AA7" s="658"/>
      <c r="AB7" s="658"/>
      <c r="AC7" s="658"/>
      <c r="AD7" s="658"/>
      <c r="AE7" s="658"/>
      <c r="AF7" s="658"/>
      <c r="AG7" s="658"/>
      <c r="AH7" s="658"/>
      <c r="AI7" s="658"/>
      <c r="AJ7" s="659"/>
    </row>
    <row r="8" spans="1:36" ht="14.25" thickBot="1" x14ac:dyDescent="0.2">
      <c r="A8" s="714"/>
      <c r="B8" s="707"/>
      <c r="C8" s="707"/>
      <c r="D8" s="707"/>
      <c r="E8" s="707" t="s">
        <v>80</v>
      </c>
      <c r="F8" s="707"/>
      <c r="G8" s="707"/>
      <c r="H8" s="707"/>
      <c r="I8" s="707"/>
      <c r="J8" s="707"/>
      <c r="K8" s="709" t="s">
        <v>81</v>
      </c>
      <c r="L8" s="709"/>
      <c r="M8" s="709"/>
      <c r="N8" s="709"/>
      <c r="O8" s="709"/>
      <c r="P8" s="709"/>
      <c r="Q8" s="709"/>
      <c r="R8" s="709"/>
      <c r="S8" s="709"/>
      <c r="T8" s="709"/>
      <c r="U8" s="709"/>
      <c r="V8" s="709"/>
      <c r="W8" s="709"/>
      <c r="X8" s="709"/>
      <c r="Y8" s="709"/>
      <c r="Z8" s="709"/>
      <c r="AA8" s="710" t="s">
        <v>97</v>
      </c>
      <c r="AB8" s="707"/>
      <c r="AC8" s="707"/>
      <c r="AD8" s="707"/>
      <c r="AE8" s="707"/>
      <c r="AF8" s="707"/>
      <c r="AG8" s="707"/>
      <c r="AH8" s="707"/>
      <c r="AI8" s="707"/>
      <c r="AJ8" s="711"/>
    </row>
    <row r="9" spans="1:36" ht="15" customHeight="1" thickTop="1" x14ac:dyDescent="0.15">
      <c r="A9" s="646" t="s">
        <v>86</v>
      </c>
      <c r="B9" s="647"/>
      <c r="C9" s="647"/>
      <c r="D9" s="648"/>
      <c r="E9" s="5"/>
      <c r="F9" s="708" t="s">
        <v>84</v>
      </c>
      <c r="G9" s="708"/>
      <c r="H9" s="708"/>
      <c r="I9" s="708"/>
      <c r="J9" s="641"/>
      <c r="K9" s="9"/>
      <c r="L9" s="627" t="s">
        <v>87</v>
      </c>
      <c r="M9" s="627"/>
      <c r="N9" s="627"/>
      <c r="O9" s="627"/>
      <c r="P9" s="627"/>
      <c r="Q9" s="627"/>
      <c r="R9" s="627"/>
      <c r="S9" s="627"/>
      <c r="T9" s="627"/>
      <c r="U9" s="627"/>
      <c r="V9" s="627"/>
      <c r="W9" s="627"/>
      <c r="X9" s="627"/>
      <c r="Y9" s="627"/>
      <c r="Z9" s="642"/>
      <c r="AA9" s="10"/>
      <c r="AB9" s="708" t="s">
        <v>88</v>
      </c>
      <c r="AC9" s="708"/>
      <c r="AD9" s="708"/>
      <c r="AE9" s="708"/>
      <c r="AF9" s="708"/>
      <c r="AG9" s="708"/>
      <c r="AH9" s="708"/>
      <c r="AI9" s="708"/>
      <c r="AJ9" s="712"/>
    </row>
    <row r="10" spans="1:36" ht="15" customHeight="1" x14ac:dyDescent="0.15">
      <c r="A10" s="649"/>
      <c r="B10" s="647"/>
      <c r="C10" s="647"/>
      <c r="D10" s="648"/>
      <c r="E10" s="5"/>
      <c r="F10" s="640" t="s">
        <v>85</v>
      </c>
      <c r="G10" s="640"/>
      <c r="H10" s="640"/>
      <c r="I10" s="640"/>
      <c r="J10" s="641"/>
      <c r="K10" s="9"/>
      <c r="L10" s="640" t="s">
        <v>85</v>
      </c>
      <c r="M10" s="640"/>
      <c r="N10" s="640"/>
      <c r="O10" s="640"/>
      <c r="P10" s="640"/>
      <c r="Q10" s="640"/>
      <c r="R10" s="640"/>
      <c r="S10" s="640"/>
      <c r="T10" s="640"/>
      <c r="U10" s="640"/>
      <c r="V10" s="640"/>
      <c r="W10" s="640"/>
      <c r="X10" s="640"/>
      <c r="Y10" s="640"/>
      <c r="Z10" s="641"/>
      <c r="AA10" s="10"/>
      <c r="AB10" s="640" t="s">
        <v>89</v>
      </c>
      <c r="AC10" s="640"/>
      <c r="AD10" s="640"/>
      <c r="AE10" s="640"/>
      <c r="AF10" s="640"/>
      <c r="AG10" s="640"/>
      <c r="AH10" s="640"/>
      <c r="AI10" s="640"/>
      <c r="AJ10" s="712"/>
    </row>
    <row r="11" spans="1:36" ht="15" customHeight="1" x14ac:dyDescent="0.15">
      <c r="A11" s="650"/>
      <c r="B11" s="651"/>
      <c r="C11" s="651"/>
      <c r="D11" s="652"/>
      <c r="E11" s="624" t="s">
        <v>127</v>
      </c>
      <c r="F11" s="625"/>
      <c r="G11" s="625"/>
      <c r="H11" s="625"/>
      <c r="I11" s="625"/>
      <c r="J11" s="626"/>
      <c r="K11" s="11"/>
      <c r="L11" s="643" t="s">
        <v>118</v>
      </c>
      <c r="M11" s="643"/>
      <c r="N11" s="643"/>
      <c r="O11" s="643"/>
      <c r="P11" s="643"/>
      <c r="Q11" s="643"/>
      <c r="R11" s="643"/>
      <c r="S11" s="643"/>
      <c r="T11" s="643"/>
      <c r="U11" s="643"/>
      <c r="V11" s="643"/>
      <c r="W11" s="643"/>
      <c r="X11" s="643"/>
      <c r="Y11" s="643"/>
      <c r="Z11" s="645"/>
      <c r="AA11" s="12"/>
      <c r="AB11" s="643" t="s">
        <v>107</v>
      </c>
      <c r="AC11" s="643"/>
      <c r="AD11" s="643"/>
      <c r="AE11" s="643"/>
      <c r="AF11" s="643"/>
      <c r="AG11" s="643"/>
      <c r="AH11" s="643"/>
      <c r="AI11" s="643"/>
      <c r="AJ11" s="644"/>
    </row>
    <row r="12" spans="1:36" ht="15" customHeight="1" x14ac:dyDescent="0.15">
      <c r="A12" s="653" t="s">
        <v>90</v>
      </c>
      <c r="B12" s="654"/>
      <c r="C12" s="654"/>
      <c r="D12" s="655"/>
      <c r="E12" s="6"/>
      <c r="F12" s="673" t="s">
        <v>98</v>
      </c>
      <c r="G12" s="673"/>
      <c r="H12" s="673"/>
      <c r="I12" s="673"/>
      <c r="J12" s="674"/>
      <c r="K12" s="13"/>
      <c r="L12" s="608" t="s">
        <v>102</v>
      </c>
      <c r="M12" s="608"/>
      <c r="N12" s="608"/>
      <c r="O12" s="608"/>
      <c r="P12" s="608"/>
      <c r="Q12" s="608"/>
      <c r="R12" s="608"/>
      <c r="S12" s="608"/>
      <c r="T12" s="608"/>
      <c r="U12" s="608"/>
      <c r="V12" s="608"/>
      <c r="W12" s="608"/>
      <c r="X12" s="608"/>
      <c r="Y12" s="608"/>
      <c r="Z12" s="639"/>
      <c r="AA12" s="14"/>
      <c r="AB12" s="608" t="s">
        <v>104</v>
      </c>
      <c r="AC12" s="608"/>
      <c r="AD12" s="608"/>
      <c r="AE12" s="608"/>
      <c r="AF12" s="608"/>
      <c r="AG12" s="608"/>
      <c r="AH12" s="608"/>
      <c r="AI12" s="608"/>
      <c r="AJ12" s="611"/>
    </row>
    <row r="13" spans="1:36" ht="15" customHeight="1" x14ac:dyDescent="0.15">
      <c r="A13" s="649"/>
      <c r="B13" s="647"/>
      <c r="C13" s="647"/>
      <c r="D13" s="648"/>
      <c r="E13" s="7"/>
      <c r="F13" s="675" t="s">
        <v>99</v>
      </c>
      <c r="G13" s="675"/>
      <c r="H13" s="675"/>
      <c r="I13" s="675"/>
      <c r="J13" s="676"/>
      <c r="K13" s="15"/>
      <c r="L13" s="640" t="s">
        <v>103</v>
      </c>
      <c r="M13" s="640"/>
      <c r="N13" s="640"/>
      <c r="O13" s="640"/>
      <c r="P13" s="640"/>
      <c r="Q13" s="640"/>
      <c r="R13" s="640"/>
      <c r="S13" s="640"/>
      <c r="T13" s="640"/>
      <c r="U13" s="640"/>
      <c r="V13" s="640"/>
      <c r="W13" s="640"/>
      <c r="X13" s="640"/>
      <c r="Y13" s="640"/>
      <c r="Z13" s="641"/>
      <c r="AA13" s="16"/>
      <c r="AB13" s="627" t="s">
        <v>105</v>
      </c>
      <c r="AC13" s="627"/>
      <c r="AD13" s="627"/>
      <c r="AE13" s="627"/>
      <c r="AF13" s="627"/>
      <c r="AG13" s="627"/>
      <c r="AH13" s="627"/>
      <c r="AI13" s="627"/>
      <c r="AJ13" s="628"/>
    </row>
    <row r="14" spans="1:36" ht="15" customHeight="1" x14ac:dyDescent="0.15">
      <c r="A14" s="650"/>
      <c r="B14" s="651"/>
      <c r="C14" s="651"/>
      <c r="D14" s="652"/>
      <c r="E14" s="8"/>
      <c r="F14" s="677" t="s">
        <v>100</v>
      </c>
      <c r="G14" s="677"/>
      <c r="H14" s="677"/>
      <c r="I14" s="677"/>
      <c r="J14" s="678"/>
      <c r="K14" s="17"/>
      <c r="L14" s="643" t="s">
        <v>111</v>
      </c>
      <c r="M14" s="643"/>
      <c r="N14" s="643"/>
      <c r="O14" s="643"/>
      <c r="P14" s="643"/>
      <c r="Q14" s="643"/>
      <c r="R14" s="643"/>
      <c r="S14" s="643"/>
      <c r="T14" s="643"/>
      <c r="U14" s="643"/>
      <c r="V14" s="643"/>
      <c r="W14" s="643"/>
      <c r="X14" s="643"/>
      <c r="Y14" s="643"/>
      <c r="Z14" s="645"/>
      <c r="AA14" s="18"/>
      <c r="AB14" s="643" t="s">
        <v>106</v>
      </c>
      <c r="AC14" s="643"/>
      <c r="AD14" s="643"/>
      <c r="AE14" s="643"/>
      <c r="AF14" s="643"/>
      <c r="AG14" s="643"/>
      <c r="AH14" s="643"/>
      <c r="AI14" s="643"/>
      <c r="AJ14" s="644"/>
    </row>
    <row r="15" spans="1:36" ht="15" customHeight="1" x14ac:dyDescent="0.15">
      <c r="A15" s="653" t="s">
        <v>91</v>
      </c>
      <c r="B15" s="654"/>
      <c r="C15" s="654"/>
      <c r="D15" s="655"/>
      <c r="E15" s="4"/>
      <c r="F15" s="656" t="s">
        <v>108</v>
      </c>
      <c r="G15" s="656"/>
      <c r="H15" s="656"/>
      <c r="I15" s="656"/>
      <c r="J15" s="657"/>
      <c r="K15" s="13"/>
      <c r="L15" s="608" t="s">
        <v>109</v>
      </c>
      <c r="M15" s="608"/>
      <c r="N15" s="608"/>
      <c r="O15" s="608"/>
      <c r="P15" s="608"/>
      <c r="Q15" s="608"/>
      <c r="R15" s="608"/>
      <c r="S15" s="608"/>
      <c r="T15" s="608"/>
      <c r="U15" s="608"/>
      <c r="V15" s="608"/>
      <c r="W15" s="608"/>
      <c r="X15" s="608"/>
      <c r="Y15" s="608"/>
      <c r="Z15" s="639"/>
      <c r="AA15" s="14"/>
      <c r="AB15" s="608" t="s">
        <v>112</v>
      </c>
      <c r="AC15" s="608"/>
      <c r="AD15" s="608"/>
      <c r="AE15" s="608"/>
      <c r="AF15" s="608"/>
      <c r="AG15" s="608"/>
      <c r="AH15" s="608"/>
      <c r="AI15" s="608"/>
      <c r="AJ15" s="611"/>
    </row>
    <row r="16" spans="1:36" ht="15" customHeight="1" x14ac:dyDescent="0.15">
      <c r="A16" s="649"/>
      <c r="B16" s="647"/>
      <c r="C16" s="647"/>
      <c r="D16" s="648"/>
      <c r="E16" s="5"/>
      <c r="F16" s="640" t="s">
        <v>85</v>
      </c>
      <c r="G16" s="640"/>
      <c r="H16" s="640"/>
      <c r="I16" s="640"/>
      <c r="J16" s="641"/>
      <c r="K16" s="15"/>
      <c r="L16" s="640" t="s">
        <v>110</v>
      </c>
      <c r="M16" s="640"/>
      <c r="N16" s="640"/>
      <c r="O16" s="640"/>
      <c r="P16" s="640"/>
      <c r="Q16" s="640"/>
      <c r="R16" s="640"/>
      <c r="S16" s="640"/>
      <c r="T16" s="640"/>
      <c r="U16" s="640"/>
      <c r="V16" s="640"/>
      <c r="W16" s="640"/>
      <c r="X16" s="640"/>
      <c r="Y16" s="640"/>
      <c r="Z16" s="641"/>
      <c r="AA16" s="16"/>
      <c r="AB16" s="627" t="s">
        <v>113</v>
      </c>
      <c r="AC16" s="627"/>
      <c r="AD16" s="627"/>
      <c r="AE16" s="627"/>
      <c r="AF16" s="627"/>
      <c r="AG16" s="627"/>
      <c r="AH16" s="627"/>
      <c r="AI16" s="627"/>
      <c r="AJ16" s="628"/>
    </row>
    <row r="17" spans="1:36" ht="15" customHeight="1" x14ac:dyDescent="0.15">
      <c r="A17" s="650"/>
      <c r="B17" s="651"/>
      <c r="C17" s="651"/>
      <c r="D17" s="652"/>
      <c r="E17" s="624" t="s">
        <v>127</v>
      </c>
      <c r="F17" s="625"/>
      <c r="G17" s="625"/>
      <c r="H17" s="625"/>
      <c r="I17" s="625"/>
      <c r="J17" s="626"/>
      <c r="K17" s="17"/>
      <c r="L17" s="643" t="s">
        <v>111</v>
      </c>
      <c r="M17" s="643"/>
      <c r="N17" s="643"/>
      <c r="O17" s="643"/>
      <c r="P17" s="643"/>
      <c r="Q17" s="643"/>
      <c r="R17" s="643"/>
      <c r="S17" s="643"/>
      <c r="T17" s="643"/>
      <c r="U17" s="643"/>
      <c r="V17" s="643"/>
      <c r="W17" s="643"/>
      <c r="X17" s="643"/>
      <c r="Y17" s="643"/>
      <c r="Z17" s="645"/>
      <c r="AA17" s="18"/>
      <c r="AB17" s="643" t="s">
        <v>106</v>
      </c>
      <c r="AC17" s="643"/>
      <c r="AD17" s="643"/>
      <c r="AE17" s="643"/>
      <c r="AF17" s="643"/>
      <c r="AG17" s="643"/>
      <c r="AH17" s="643"/>
      <c r="AI17" s="643"/>
      <c r="AJ17" s="644"/>
    </row>
    <row r="18" spans="1:36" ht="15" customHeight="1" x14ac:dyDescent="0.15">
      <c r="A18" s="653" t="s">
        <v>92</v>
      </c>
      <c r="B18" s="654"/>
      <c r="C18" s="654"/>
      <c r="D18" s="655"/>
      <c r="E18" s="6"/>
      <c r="F18" s="673" t="s">
        <v>121</v>
      </c>
      <c r="G18" s="673"/>
      <c r="H18" s="673"/>
      <c r="I18" s="673"/>
      <c r="J18" s="674"/>
      <c r="K18" s="13"/>
      <c r="L18" s="608" t="s">
        <v>117</v>
      </c>
      <c r="M18" s="608"/>
      <c r="N18" s="608"/>
      <c r="O18" s="608"/>
      <c r="P18" s="608"/>
      <c r="Q18" s="608"/>
      <c r="R18" s="608"/>
      <c r="S18" s="608"/>
      <c r="T18" s="608"/>
      <c r="U18" s="608"/>
      <c r="V18" s="608"/>
      <c r="W18" s="608"/>
      <c r="X18" s="608"/>
      <c r="Y18" s="608"/>
      <c r="Z18" s="639"/>
      <c r="AA18" s="14"/>
      <c r="AB18" s="608" t="s">
        <v>112</v>
      </c>
      <c r="AC18" s="608"/>
      <c r="AD18" s="608"/>
      <c r="AE18" s="608"/>
      <c r="AF18" s="608"/>
      <c r="AG18" s="608"/>
      <c r="AH18" s="608"/>
      <c r="AI18" s="608"/>
      <c r="AJ18" s="611"/>
    </row>
    <row r="19" spans="1:36" ht="15" customHeight="1" x14ac:dyDescent="0.15">
      <c r="A19" s="649"/>
      <c r="B19" s="647"/>
      <c r="C19" s="647"/>
      <c r="D19" s="648"/>
      <c r="E19" s="7"/>
      <c r="F19" s="675" t="s">
        <v>122</v>
      </c>
      <c r="G19" s="675"/>
      <c r="H19" s="675"/>
      <c r="I19" s="675"/>
      <c r="J19" s="676"/>
      <c r="K19" s="15"/>
      <c r="L19" s="640" t="s">
        <v>85</v>
      </c>
      <c r="M19" s="640"/>
      <c r="N19" s="640"/>
      <c r="O19" s="640"/>
      <c r="P19" s="640"/>
      <c r="Q19" s="640"/>
      <c r="R19" s="640"/>
      <c r="S19" s="640"/>
      <c r="T19" s="640"/>
      <c r="U19" s="640"/>
      <c r="V19" s="640"/>
      <c r="W19" s="640"/>
      <c r="X19" s="640"/>
      <c r="Y19" s="640"/>
      <c r="Z19" s="641"/>
      <c r="AA19" s="16"/>
      <c r="AB19" s="627" t="s">
        <v>114</v>
      </c>
      <c r="AC19" s="627"/>
      <c r="AD19" s="627"/>
      <c r="AE19" s="627"/>
      <c r="AF19" s="627"/>
      <c r="AG19" s="627"/>
      <c r="AH19" s="627"/>
      <c r="AI19" s="627"/>
      <c r="AJ19" s="628"/>
    </row>
    <row r="20" spans="1:36" ht="15" customHeight="1" x14ac:dyDescent="0.15">
      <c r="A20" s="650"/>
      <c r="B20" s="651"/>
      <c r="C20" s="651"/>
      <c r="D20" s="652"/>
      <c r="E20" s="8"/>
      <c r="F20" s="677" t="s">
        <v>100</v>
      </c>
      <c r="G20" s="677"/>
      <c r="H20" s="677"/>
      <c r="I20" s="677"/>
      <c r="J20" s="678"/>
      <c r="K20" s="17"/>
      <c r="L20" s="643" t="s">
        <v>118</v>
      </c>
      <c r="M20" s="643"/>
      <c r="N20" s="643"/>
      <c r="O20" s="643"/>
      <c r="P20" s="643"/>
      <c r="Q20" s="643"/>
      <c r="R20" s="643"/>
      <c r="S20" s="643"/>
      <c r="T20" s="643"/>
      <c r="U20" s="643"/>
      <c r="V20" s="643"/>
      <c r="W20" s="643"/>
      <c r="X20" s="643"/>
      <c r="Y20" s="643"/>
      <c r="Z20" s="645"/>
      <c r="AA20" s="18"/>
      <c r="AB20" s="643" t="s">
        <v>106</v>
      </c>
      <c r="AC20" s="643"/>
      <c r="AD20" s="643"/>
      <c r="AE20" s="643"/>
      <c r="AF20" s="643"/>
      <c r="AG20" s="643"/>
      <c r="AH20" s="643"/>
      <c r="AI20" s="643"/>
      <c r="AJ20" s="644"/>
    </row>
    <row r="21" spans="1:36" ht="15" customHeight="1" x14ac:dyDescent="0.15">
      <c r="A21" s="653" t="s">
        <v>93</v>
      </c>
      <c r="B21" s="654"/>
      <c r="C21" s="654"/>
      <c r="D21" s="655"/>
      <c r="E21" s="4"/>
      <c r="F21" s="656" t="s">
        <v>98</v>
      </c>
      <c r="G21" s="656"/>
      <c r="H21" s="656"/>
      <c r="I21" s="656"/>
      <c r="J21" s="657"/>
      <c r="K21" s="13"/>
      <c r="L21" s="608" t="s">
        <v>119</v>
      </c>
      <c r="M21" s="608"/>
      <c r="N21" s="608"/>
      <c r="O21" s="608"/>
      <c r="P21" s="608"/>
      <c r="Q21" s="608"/>
      <c r="R21" s="608"/>
      <c r="S21" s="608"/>
      <c r="T21" s="608"/>
      <c r="U21" s="608"/>
      <c r="V21" s="608"/>
      <c r="W21" s="608"/>
      <c r="X21" s="608"/>
      <c r="Y21" s="608"/>
      <c r="Z21" s="639"/>
      <c r="AA21" s="14"/>
      <c r="AB21" s="608" t="s">
        <v>115</v>
      </c>
      <c r="AC21" s="608"/>
      <c r="AD21" s="608"/>
      <c r="AE21" s="608"/>
      <c r="AF21" s="608"/>
      <c r="AG21" s="608"/>
      <c r="AH21" s="608"/>
      <c r="AI21" s="608"/>
      <c r="AJ21" s="611"/>
    </row>
    <row r="22" spans="1:36" ht="15" customHeight="1" x14ac:dyDescent="0.15">
      <c r="A22" s="649"/>
      <c r="B22" s="647"/>
      <c r="C22" s="647"/>
      <c r="D22" s="648"/>
      <c r="E22" s="5"/>
      <c r="F22" s="640" t="s">
        <v>85</v>
      </c>
      <c r="G22" s="640"/>
      <c r="H22" s="640"/>
      <c r="I22" s="640"/>
      <c r="J22" s="641"/>
      <c r="K22" s="15"/>
      <c r="L22" s="640" t="s">
        <v>120</v>
      </c>
      <c r="M22" s="640"/>
      <c r="N22" s="640"/>
      <c r="O22" s="640"/>
      <c r="P22" s="640"/>
      <c r="Q22" s="640"/>
      <c r="R22" s="640"/>
      <c r="S22" s="640"/>
      <c r="T22" s="640"/>
      <c r="U22" s="640"/>
      <c r="V22" s="640"/>
      <c r="W22" s="640"/>
      <c r="X22" s="640"/>
      <c r="Y22" s="640"/>
      <c r="Z22" s="641"/>
      <c r="AA22" s="16"/>
      <c r="AB22" s="627" t="s">
        <v>116</v>
      </c>
      <c r="AC22" s="627"/>
      <c r="AD22" s="627"/>
      <c r="AE22" s="627"/>
      <c r="AF22" s="627"/>
      <c r="AG22" s="627"/>
      <c r="AH22" s="627"/>
      <c r="AI22" s="627"/>
      <c r="AJ22" s="628"/>
    </row>
    <row r="23" spans="1:36" ht="15" customHeight="1" x14ac:dyDescent="0.15">
      <c r="A23" s="650"/>
      <c r="B23" s="651"/>
      <c r="C23" s="651"/>
      <c r="D23" s="652"/>
      <c r="E23" s="624" t="s">
        <v>127</v>
      </c>
      <c r="F23" s="625"/>
      <c r="G23" s="625"/>
      <c r="H23" s="625"/>
      <c r="I23" s="625"/>
      <c r="J23" s="626"/>
      <c r="K23" s="17"/>
      <c r="L23" s="643" t="s">
        <v>111</v>
      </c>
      <c r="M23" s="643"/>
      <c r="N23" s="643"/>
      <c r="O23" s="643"/>
      <c r="P23" s="643"/>
      <c r="Q23" s="643"/>
      <c r="R23" s="643"/>
      <c r="S23" s="643"/>
      <c r="T23" s="643"/>
      <c r="U23" s="643"/>
      <c r="V23" s="643"/>
      <c r="W23" s="643"/>
      <c r="X23" s="643"/>
      <c r="Y23" s="643"/>
      <c r="Z23" s="645"/>
      <c r="AA23" s="18"/>
      <c r="AB23" s="643" t="s">
        <v>106</v>
      </c>
      <c r="AC23" s="643"/>
      <c r="AD23" s="643"/>
      <c r="AE23" s="643"/>
      <c r="AF23" s="643"/>
      <c r="AG23" s="643"/>
      <c r="AH23" s="643"/>
      <c r="AI23" s="643"/>
      <c r="AJ23" s="644"/>
    </row>
    <row r="24" spans="1:36" ht="18" customHeight="1" x14ac:dyDescent="0.15">
      <c r="A24" s="653" t="s">
        <v>94</v>
      </c>
      <c r="B24" s="654"/>
      <c r="C24" s="654"/>
      <c r="D24" s="655"/>
      <c r="E24" s="633"/>
      <c r="F24" s="635" t="s">
        <v>123</v>
      </c>
      <c r="G24" s="635"/>
      <c r="H24" s="635"/>
      <c r="I24" s="635"/>
      <c r="J24" s="636"/>
      <c r="K24" s="13"/>
      <c r="L24" s="608" t="s">
        <v>124</v>
      </c>
      <c r="M24" s="608"/>
      <c r="N24" s="608"/>
      <c r="O24" s="608"/>
      <c r="P24" s="608"/>
      <c r="Q24" s="608"/>
      <c r="R24" s="608"/>
      <c r="S24" s="608"/>
      <c r="T24" s="608"/>
      <c r="U24" s="608"/>
      <c r="V24" s="608"/>
      <c r="W24" s="608"/>
      <c r="X24" s="608"/>
      <c r="Y24" s="608"/>
      <c r="Z24" s="639"/>
      <c r="AA24" s="14"/>
      <c r="AB24" s="629" t="s">
        <v>125</v>
      </c>
      <c r="AC24" s="629"/>
      <c r="AD24" s="629"/>
      <c r="AE24" s="629"/>
      <c r="AF24" s="629"/>
      <c r="AG24" s="629"/>
      <c r="AH24" s="629"/>
      <c r="AI24" s="629"/>
      <c r="AJ24" s="630"/>
    </row>
    <row r="25" spans="1:36" ht="18" customHeight="1" x14ac:dyDescent="0.15">
      <c r="A25" s="649"/>
      <c r="B25" s="647"/>
      <c r="C25" s="647"/>
      <c r="D25" s="648"/>
      <c r="E25" s="634"/>
      <c r="F25" s="637"/>
      <c r="G25" s="637"/>
      <c r="H25" s="637"/>
      <c r="I25" s="637"/>
      <c r="J25" s="638"/>
      <c r="K25" s="15"/>
      <c r="L25" s="640" t="s">
        <v>85</v>
      </c>
      <c r="M25" s="640"/>
      <c r="N25" s="640"/>
      <c r="O25" s="640"/>
      <c r="P25" s="640"/>
      <c r="Q25" s="640"/>
      <c r="R25" s="640"/>
      <c r="S25" s="640"/>
      <c r="T25" s="640"/>
      <c r="U25" s="640"/>
      <c r="V25" s="640"/>
      <c r="W25" s="640"/>
      <c r="X25" s="640"/>
      <c r="Y25" s="640"/>
      <c r="Z25" s="641"/>
      <c r="AA25" s="16"/>
      <c r="AB25" s="631"/>
      <c r="AC25" s="631"/>
      <c r="AD25" s="631"/>
      <c r="AE25" s="631"/>
      <c r="AF25" s="631"/>
      <c r="AG25" s="631"/>
      <c r="AH25" s="631"/>
      <c r="AI25" s="631"/>
      <c r="AJ25" s="632"/>
    </row>
    <row r="26" spans="1:36" ht="18" customHeight="1" x14ac:dyDescent="0.15">
      <c r="A26" s="649"/>
      <c r="B26" s="647"/>
      <c r="C26" s="647"/>
      <c r="D26" s="648"/>
      <c r="E26" s="634"/>
      <c r="F26" s="637"/>
      <c r="G26" s="637"/>
      <c r="H26" s="637"/>
      <c r="I26" s="637"/>
      <c r="J26" s="638"/>
      <c r="K26" s="15"/>
      <c r="L26" s="627" t="s">
        <v>118</v>
      </c>
      <c r="M26" s="627"/>
      <c r="N26" s="627"/>
      <c r="O26" s="627"/>
      <c r="P26" s="627"/>
      <c r="Q26" s="627"/>
      <c r="R26" s="627"/>
      <c r="S26" s="627"/>
      <c r="T26" s="627"/>
      <c r="U26" s="627"/>
      <c r="V26" s="627"/>
      <c r="W26" s="627"/>
      <c r="X26" s="627"/>
      <c r="Y26" s="627"/>
      <c r="Z26" s="642"/>
      <c r="AA26" s="16"/>
      <c r="AB26" s="627" t="s">
        <v>85</v>
      </c>
      <c r="AC26" s="627"/>
      <c r="AD26" s="627"/>
      <c r="AE26" s="627"/>
      <c r="AF26" s="627"/>
      <c r="AG26" s="627"/>
      <c r="AH26" s="627"/>
      <c r="AI26" s="627"/>
      <c r="AJ26" s="628"/>
    </row>
    <row r="27" spans="1:36" ht="18" customHeight="1" x14ac:dyDescent="0.15">
      <c r="A27" s="650"/>
      <c r="B27" s="651"/>
      <c r="C27" s="651"/>
      <c r="D27" s="652"/>
      <c r="E27" s="634"/>
      <c r="F27" s="637"/>
      <c r="G27" s="637"/>
      <c r="H27" s="637"/>
      <c r="I27" s="637"/>
      <c r="J27" s="638"/>
      <c r="K27" s="621"/>
      <c r="L27" s="622"/>
      <c r="M27" s="622"/>
      <c r="N27" s="622"/>
      <c r="O27" s="622"/>
      <c r="P27" s="622"/>
      <c r="Q27" s="622"/>
      <c r="R27" s="622"/>
      <c r="S27" s="622"/>
      <c r="T27" s="622"/>
      <c r="U27" s="622"/>
      <c r="V27" s="622"/>
      <c r="W27" s="622"/>
      <c r="X27" s="622"/>
      <c r="Y27" s="622"/>
      <c r="Z27" s="623"/>
      <c r="AA27" s="16"/>
      <c r="AB27" s="627" t="s">
        <v>126</v>
      </c>
      <c r="AC27" s="627"/>
      <c r="AD27" s="627"/>
      <c r="AE27" s="627"/>
      <c r="AF27" s="627"/>
      <c r="AG27" s="627"/>
      <c r="AH27" s="627"/>
      <c r="AI27" s="627"/>
      <c r="AJ27" s="628"/>
    </row>
    <row r="28" spans="1:36" ht="15" customHeight="1" x14ac:dyDescent="0.15">
      <c r="A28" s="653" t="s">
        <v>95</v>
      </c>
      <c r="B28" s="654"/>
      <c r="C28" s="654"/>
      <c r="D28" s="654"/>
      <c r="E28" s="613"/>
      <c r="F28" s="614"/>
      <c r="G28" s="614"/>
      <c r="H28" s="614"/>
      <c r="I28" s="614"/>
      <c r="J28" s="614"/>
      <c r="K28" s="607"/>
      <c r="L28" s="608"/>
      <c r="M28" s="608"/>
      <c r="N28" s="608"/>
      <c r="O28" s="608"/>
      <c r="P28" s="608"/>
      <c r="Q28" s="608"/>
      <c r="R28" s="608"/>
      <c r="S28" s="608"/>
      <c r="T28" s="608"/>
      <c r="U28" s="608"/>
      <c r="V28" s="608"/>
      <c r="W28" s="608"/>
      <c r="X28" s="608"/>
      <c r="Y28" s="608"/>
      <c r="Z28" s="608"/>
      <c r="AA28" s="607"/>
      <c r="AB28" s="608"/>
      <c r="AC28" s="608"/>
      <c r="AD28" s="608"/>
      <c r="AE28" s="608"/>
      <c r="AF28" s="608"/>
      <c r="AG28" s="608"/>
      <c r="AH28" s="608"/>
      <c r="AI28" s="608"/>
      <c r="AJ28" s="611"/>
    </row>
    <row r="29" spans="1:36" ht="15" customHeight="1" thickBot="1" x14ac:dyDescent="0.2">
      <c r="A29" s="670"/>
      <c r="B29" s="671"/>
      <c r="C29" s="671"/>
      <c r="D29" s="671"/>
      <c r="E29" s="615"/>
      <c r="F29" s="616"/>
      <c r="G29" s="616"/>
      <c r="H29" s="616"/>
      <c r="I29" s="616"/>
      <c r="J29" s="616"/>
      <c r="K29" s="609"/>
      <c r="L29" s="610"/>
      <c r="M29" s="610"/>
      <c r="N29" s="610"/>
      <c r="O29" s="610"/>
      <c r="P29" s="610"/>
      <c r="Q29" s="610"/>
      <c r="R29" s="610"/>
      <c r="S29" s="610"/>
      <c r="T29" s="610"/>
      <c r="U29" s="610"/>
      <c r="V29" s="610"/>
      <c r="W29" s="610"/>
      <c r="X29" s="610"/>
      <c r="Y29" s="610"/>
      <c r="Z29" s="610"/>
      <c r="AA29" s="609"/>
      <c r="AB29" s="610"/>
      <c r="AC29" s="610"/>
      <c r="AD29" s="610"/>
      <c r="AE29" s="610"/>
      <c r="AF29" s="610"/>
      <c r="AG29" s="610"/>
      <c r="AH29" s="610"/>
      <c r="AI29" s="610"/>
      <c r="AJ29" s="612"/>
    </row>
    <row r="30" spans="1:36" ht="7.5" customHeight="1" x14ac:dyDescent="0.15">
      <c r="A30" s="3"/>
      <c r="B30" s="1"/>
      <c r="C30" s="1"/>
      <c r="D30" s="1"/>
    </row>
    <row r="31" spans="1:36" ht="15" customHeight="1" x14ac:dyDescent="0.15">
      <c r="A31" s="672" t="s">
        <v>96</v>
      </c>
      <c r="B31" s="672"/>
      <c r="C31" s="672"/>
      <c r="D31" s="672"/>
      <c r="E31" s="672"/>
      <c r="F31" s="672"/>
      <c r="G31" s="672"/>
      <c r="H31" s="672"/>
      <c r="I31" s="672"/>
      <c r="J31" s="672"/>
      <c r="K31" t="s">
        <v>129</v>
      </c>
    </row>
    <row r="32" spans="1:36" ht="15" customHeight="1" x14ac:dyDescent="0.15">
      <c r="A32" s="672"/>
      <c r="B32" s="672"/>
      <c r="C32" s="672"/>
      <c r="D32" s="672"/>
      <c r="E32" s="672"/>
      <c r="F32" s="672"/>
      <c r="G32" s="672"/>
      <c r="H32" s="672"/>
      <c r="I32" s="672"/>
      <c r="J32" s="672"/>
      <c r="K32" t="s">
        <v>83</v>
      </c>
    </row>
    <row r="33" spans="1:36" ht="15" customHeight="1" x14ac:dyDescent="0.15">
      <c r="A33" s="672"/>
      <c r="B33" s="672"/>
      <c r="C33" s="672"/>
      <c r="D33" s="672"/>
      <c r="E33" s="672"/>
      <c r="F33" s="672"/>
      <c r="G33" s="672"/>
      <c r="H33" s="672"/>
      <c r="I33" s="672"/>
      <c r="J33" s="672"/>
      <c r="K33" t="s">
        <v>128</v>
      </c>
    </row>
    <row r="34" spans="1:36" ht="15" customHeight="1" thickBot="1" x14ac:dyDescent="0.2">
      <c r="A34" s="716"/>
      <c r="B34" s="716"/>
      <c r="C34" s="679" t="s">
        <v>133</v>
      </c>
      <c r="D34" s="679"/>
      <c r="E34" s="679"/>
      <c r="F34" s="679"/>
      <c r="G34" s="679" t="s">
        <v>161</v>
      </c>
      <c r="H34" s="679"/>
      <c r="I34" s="679"/>
      <c r="J34" s="679"/>
      <c r="K34" s="679"/>
      <c r="L34" s="679"/>
      <c r="M34" s="679"/>
      <c r="N34" s="728"/>
      <c r="O34" s="728"/>
      <c r="P34" s="728"/>
      <c r="Q34" s="728"/>
      <c r="R34" s="728"/>
      <c r="S34" s="728"/>
      <c r="T34" s="728"/>
      <c r="U34" s="728"/>
      <c r="V34" s="728"/>
      <c r="W34" s="728"/>
      <c r="X34" s="728"/>
      <c r="Y34" s="728"/>
      <c r="Z34" s="679" t="s">
        <v>160</v>
      </c>
      <c r="AA34" s="679"/>
      <c r="AB34" s="679"/>
      <c r="AC34" s="679"/>
      <c r="AD34" s="679"/>
      <c r="AE34" s="679"/>
      <c r="AF34" s="679"/>
      <c r="AG34" s="679"/>
      <c r="AH34" s="679"/>
      <c r="AI34" s="679"/>
      <c r="AJ34" s="679"/>
    </row>
    <row r="35" spans="1:36" ht="15" customHeight="1" thickBot="1" x14ac:dyDescent="0.2">
      <c r="A35" s="717"/>
      <c r="B35" s="717"/>
      <c r="C35" s="680"/>
      <c r="D35" s="680"/>
      <c r="E35" s="680"/>
      <c r="F35" s="680"/>
      <c r="G35" s="680" t="s">
        <v>145</v>
      </c>
      <c r="H35" s="680"/>
      <c r="I35" s="680"/>
      <c r="J35" s="680"/>
      <c r="K35" s="680"/>
      <c r="L35" s="680"/>
      <c r="M35" s="724"/>
      <c r="N35" s="725" t="s">
        <v>151</v>
      </c>
      <c r="O35" s="726"/>
      <c r="P35" s="726"/>
      <c r="Q35" s="726"/>
      <c r="R35" s="726"/>
      <c r="S35" s="726"/>
      <c r="T35" s="726"/>
      <c r="U35" s="726"/>
      <c r="V35" s="726"/>
      <c r="W35" s="726"/>
      <c r="X35" s="726"/>
      <c r="Y35" s="727"/>
      <c r="Z35" s="729"/>
      <c r="AA35" s="680"/>
      <c r="AB35" s="680"/>
      <c r="AC35" s="680"/>
      <c r="AD35" s="680"/>
      <c r="AE35" s="680"/>
      <c r="AF35" s="680"/>
      <c r="AG35" s="680"/>
      <c r="AH35" s="680"/>
      <c r="AI35" s="680"/>
      <c r="AJ35" s="680"/>
    </row>
    <row r="36" spans="1:36" ht="15" customHeight="1" thickTop="1" x14ac:dyDescent="0.15">
      <c r="A36" s="660" t="s">
        <v>130</v>
      </c>
      <c r="B36" s="661"/>
      <c r="C36" s="666" t="s">
        <v>134</v>
      </c>
      <c r="D36" s="666"/>
      <c r="E36" s="666"/>
      <c r="F36" s="666"/>
      <c r="G36" s="691" t="s">
        <v>149</v>
      </c>
      <c r="H36" s="692"/>
      <c r="I36" s="692"/>
      <c r="J36" s="692"/>
      <c r="K36" s="692"/>
      <c r="L36" s="692"/>
      <c r="M36" s="693"/>
      <c r="N36" s="681" t="s">
        <v>152</v>
      </c>
      <c r="O36" s="682"/>
      <c r="P36" s="682"/>
      <c r="Q36" s="682"/>
      <c r="R36" s="682"/>
      <c r="S36" s="682"/>
      <c r="T36" s="682"/>
      <c r="U36" s="682"/>
      <c r="V36" s="682"/>
      <c r="W36" s="682"/>
      <c r="X36" s="682"/>
      <c r="Y36" s="683"/>
      <c r="Z36" s="686" t="s">
        <v>136</v>
      </c>
      <c r="AA36" s="686"/>
      <c r="AB36" s="686"/>
      <c r="AC36" s="686"/>
      <c r="AD36" s="686"/>
      <c r="AE36" s="686"/>
      <c r="AF36" s="686"/>
      <c r="AG36" s="686"/>
      <c r="AH36" s="686"/>
      <c r="AI36" s="686"/>
      <c r="AJ36" s="687"/>
    </row>
    <row r="37" spans="1:36" ht="15" customHeight="1" x14ac:dyDescent="0.15">
      <c r="A37" s="662"/>
      <c r="B37" s="662"/>
      <c r="C37" s="667"/>
      <c r="D37" s="667"/>
      <c r="E37" s="667"/>
      <c r="F37" s="667"/>
      <c r="G37" s="694"/>
      <c r="H37" s="694"/>
      <c r="I37" s="694"/>
      <c r="J37" s="694"/>
      <c r="K37" s="694"/>
      <c r="L37" s="694"/>
      <c r="M37" s="695"/>
      <c r="N37" s="780"/>
      <c r="O37" s="781"/>
      <c r="P37" s="781"/>
      <c r="Q37" s="781"/>
      <c r="R37" s="781"/>
      <c r="S37" s="781"/>
      <c r="T37" s="781"/>
      <c r="U37" s="781"/>
      <c r="V37" s="781"/>
      <c r="W37" s="781"/>
      <c r="X37" s="781"/>
      <c r="Y37" s="782"/>
      <c r="Z37" s="23"/>
      <c r="AA37" s="684" t="s">
        <v>137</v>
      </c>
      <c r="AB37" s="684"/>
      <c r="AC37" s="684"/>
      <c r="AD37" s="684"/>
      <c r="AE37" s="684"/>
      <c r="AF37" s="684"/>
      <c r="AG37" s="684"/>
      <c r="AH37" s="684"/>
      <c r="AI37" s="684"/>
      <c r="AJ37" s="685"/>
    </row>
    <row r="38" spans="1:36" ht="15" customHeight="1" x14ac:dyDescent="0.15">
      <c r="A38" s="662"/>
      <c r="B38" s="662"/>
      <c r="C38" s="667"/>
      <c r="D38" s="667"/>
      <c r="E38" s="667"/>
      <c r="F38" s="667"/>
      <c r="G38" s="694"/>
      <c r="H38" s="694"/>
      <c r="I38" s="694"/>
      <c r="J38" s="694"/>
      <c r="K38" s="694"/>
      <c r="L38" s="694"/>
      <c r="M38" s="695"/>
      <c r="N38" s="780"/>
      <c r="O38" s="781"/>
      <c r="P38" s="781"/>
      <c r="Q38" s="781"/>
      <c r="R38" s="781"/>
      <c r="S38" s="781"/>
      <c r="T38" s="781"/>
      <c r="U38" s="781"/>
      <c r="V38" s="781"/>
      <c r="W38" s="781"/>
      <c r="X38" s="781"/>
      <c r="Y38" s="782"/>
      <c r="Z38" s="23"/>
      <c r="AA38" s="684" t="s">
        <v>138</v>
      </c>
      <c r="AB38" s="684"/>
      <c r="AC38" s="684"/>
      <c r="AD38" s="684"/>
      <c r="AE38" s="684"/>
      <c r="AF38" s="684"/>
      <c r="AG38" s="684"/>
      <c r="AH38" s="684"/>
      <c r="AI38" s="684"/>
      <c r="AJ38" s="685"/>
    </row>
    <row r="39" spans="1:36" ht="15" customHeight="1" x14ac:dyDescent="0.15">
      <c r="A39" s="662"/>
      <c r="B39" s="662"/>
      <c r="C39" s="667"/>
      <c r="D39" s="667"/>
      <c r="E39" s="667"/>
      <c r="F39" s="667"/>
      <c r="G39" s="694"/>
      <c r="H39" s="694"/>
      <c r="I39" s="694"/>
      <c r="J39" s="694"/>
      <c r="K39" s="694"/>
      <c r="L39" s="694"/>
      <c r="M39" s="695"/>
      <c r="N39" s="783"/>
      <c r="O39" s="784"/>
      <c r="P39" s="784"/>
      <c r="Q39" s="784"/>
      <c r="R39" s="784"/>
      <c r="S39" s="784"/>
      <c r="T39" s="784"/>
      <c r="U39" s="784"/>
      <c r="V39" s="784"/>
      <c r="W39" s="784"/>
      <c r="X39" s="784"/>
      <c r="Y39" s="785"/>
      <c r="Z39" s="23"/>
      <c r="AA39" s="684" t="s">
        <v>155</v>
      </c>
      <c r="AB39" s="684"/>
      <c r="AC39" s="684"/>
      <c r="AD39" s="684"/>
      <c r="AE39" s="684"/>
      <c r="AF39" s="684"/>
      <c r="AG39" s="684"/>
      <c r="AH39" s="684"/>
      <c r="AI39" s="684"/>
      <c r="AJ39" s="685"/>
    </row>
    <row r="40" spans="1:36" ht="15" customHeight="1" x14ac:dyDescent="0.15">
      <c r="A40" s="663" t="s">
        <v>131</v>
      </c>
      <c r="B40" s="663"/>
      <c r="C40" s="667" t="s">
        <v>135</v>
      </c>
      <c r="D40" s="668"/>
      <c r="E40" s="668"/>
      <c r="F40" s="668"/>
      <c r="G40" s="688" t="s">
        <v>146</v>
      </c>
      <c r="H40" s="688"/>
      <c r="I40" s="688"/>
      <c r="J40" s="688"/>
      <c r="K40" s="688"/>
      <c r="L40" s="688"/>
      <c r="M40" s="689"/>
      <c r="N40" s="786"/>
      <c r="O40" s="787"/>
      <c r="P40" s="787"/>
      <c r="Q40" s="787"/>
      <c r="R40" s="787"/>
      <c r="S40" s="787"/>
      <c r="T40" s="787"/>
      <c r="U40" s="787"/>
      <c r="V40" s="787"/>
      <c r="W40" s="787"/>
      <c r="X40" s="787"/>
      <c r="Y40" s="788"/>
      <c r="Z40" s="686" t="s">
        <v>139</v>
      </c>
      <c r="AA40" s="686"/>
      <c r="AB40" s="686"/>
      <c r="AC40" s="686"/>
      <c r="AD40" s="686"/>
      <c r="AE40" s="686"/>
      <c r="AF40" s="686"/>
      <c r="AG40" s="686"/>
      <c r="AH40" s="686"/>
      <c r="AI40" s="686"/>
      <c r="AJ40" s="687"/>
    </row>
    <row r="41" spans="1:36" ht="15" customHeight="1" x14ac:dyDescent="0.15">
      <c r="A41" s="663"/>
      <c r="B41" s="663"/>
      <c r="C41" s="668"/>
      <c r="D41" s="668"/>
      <c r="E41" s="668"/>
      <c r="F41" s="668"/>
      <c r="G41" s="688"/>
      <c r="H41" s="688"/>
      <c r="I41" s="688"/>
      <c r="J41" s="688"/>
      <c r="K41" s="688"/>
      <c r="L41" s="688"/>
      <c r="M41" s="689"/>
      <c r="N41" s="780"/>
      <c r="O41" s="781"/>
      <c r="P41" s="781"/>
      <c r="Q41" s="781"/>
      <c r="R41" s="781"/>
      <c r="S41" s="781"/>
      <c r="T41" s="781"/>
      <c r="U41" s="781"/>
      <c r="V41" s="781"/>
      <c r="W41" s="781"/>
      <c r="X41" s="781"/>
      <c r="Y41" s="782"/>
      <c r="Z41" s="23"/>
      <c r="AA41" s="684" t="s">
        <v>140</v>
      </c>
      <c r="AB41" s="684"/>
      <c r="AC41" s="684"/>
      <c r="AD41" s="684"/>
      <c r="AE41" s="684"/>
      <c r="AF41" s="684"/>
      <c r="AG41" s="684"/>
      <c r="AH41" s="684"/>
      <c r="AI41" s="684"/>
      <c r="AJ41" s="685"/>
    </row>
    <row r="42" spans="1:36" ht="15" customHeight="1" x14ac:dyDescent="0.15">
      <c r="A42" s="663"/>
      <c r="B42" s="663"/>
      <c r="C42" s="668"/>
      <c r="D42" s="668"/>
      <c r="E42" s="668"/>
      <c r="F42" s="668"/>
      <c r="G42" s="688"/>
      <c r="H42" s="688"/>
      <c r="I42" s="688"/>
      <c r="J42" s="688"/>
      <c r="K42" s="688"/>
      <c r="L42" s="688"/>
      <c r="M42" s="689"/>
      <c r="N42" s="780"/>
      <c r="O42" s="781"/>
      <c r="P42" s="781"/>
      <c r="Q42" s="781"/>
      <c r="R42" s="781"/>
      <c r="S42" s="781"/>
      <c r="T42" s="781"/>
      <c r="U42" s="781"/>
      <c r="V42" s="781"/>
      <c r="W42" s="781"/>
      <c r="X42" s="781"/>
      <c r="Y42" s="782"/>
      <c r="Z42" s="23"/>
      <c r="AA42" s="684" t="s">
        <v>141</v>
      </c>
      <c r="AB42" s="684"/>
      <c r="AC42" s="684"/>
      <c r="AD42" s="684"/>
      <c r="AE42" s="684"/>
      <c r="AF42" s="684"/>
      <c r="AG42" s="684"/>
      <c r="AH42" s="684"/>
      <c r="AI42" s="684"/>
      <c r="AJ42" s="685"/>
    </row>
    <row r="43" spans="1:36" ht="15" customHeight="1" x14ac:dyDescent="0.15">
      <c r="A43" s="663"/>
      <c r="B43" s="663"/>
      <c r="C43" s="668"/>
      <c r="D43" s="668"/>
      <c r="E43" s="668"/>
      <c r="F43" s="668"/>
      <c r="G43" s="688"/>
      <c r="H43" s="688"/>
      <c r="I43" s="688"/>
      <c r="J43" s="688"/>
      <c r="K43" s="688"/>
      <c r="L43" s="688"/>
      <c r="M43" s="689"/>
      <c r="N43" s="780"/>
      <c r="O43" s="781"/>
      <c r="P43" s="781"/>
      <c r="Q43" s="781"/>
      <c r="R43" s="781"/>
      <c r="S43" s="781"/>
      <c r="T43" s="781"/>
      <c r="U43" s="781"/>
      <c r="V43" s="781"/>
      <c r="W43" s="781"/>
      <c r="X43" s="781"/>
      <c r="Y43" s="782"/>
      <c r="Z43" s="21"/>
      <c r="AA43" s="720" t="s">
        <v>142</v>
      </c>
      <c r="AB43" s="720"/>
      <c r="AC43" s="720"/>
      <c r="AD43" s="720"/>
      <c r="AE43" s="720"/>
      <c r="AF43" s="720"/>
      <c r="AG43" s="720"/>
      <c r="AH43" s="720"/>
      <c r="AI43" s="720"/>
      <c r="AJ43" s="721"/>
    </row>
    <row r="44" spans="1:36" ht="15" customHeight="1" x14ac:dyDescent="0.15">
      <c r="A44" s="663"/>
      <c r="B44" s="663"/>
      <c r="C44" s="668"/>
      <c r="D44" s="668"/>
      <c r="E44" s="668"/>
      <c r="F44" s="668"/>
      <c r="G44" s="688"/>
      <c r="H44" s="688"/>
      <c r="I44" s="688"/>
      <c r="J44" s="688"/>
      <c r="K44" s="688"/>
      <c r="L44" s="688"/>
      <c r="M44" s="689"/>
      <c r="N44" s="780"/>
      <c r="O44" s="781"/>
      <c r="P44" s="781"/>
      <c r="Q44" s="781"/>
      <c r="R44" s="781"/>
      <c r="S44" s="781"/>
      <c r="T44" s="781"/>
      <c r="U44" s="781"/>
      <c r="V44" s="781"/>
      <c r="W44" s="781"/>
      <c r="X44" s="781"/>
      <c r="Y44" s="782"/>
      <c r="Z44" s="21"/>
      <c r="AA44" s="720"/>
      <c r="AB44" s="720"/>
      <c r="AC44" s="720"/>
      <c r="AD44" s="720"/>
      <c r="AE44" s="720"/>
      <c r="AF44" s="720"/>
      <c r="AG44" s="720"/>
      <c r="AH44" s="720"/>
      <c r="AI44" s="720"/>
      <c r="AJ44" s="721"/>
    </row>
    <row r="45" spans="1:36" ht="15" customHeight="1" x14ac:dyDescent="0.15">
      <c r="A45" s="663"/>
      <c r="B45" s="663"/>
      <c r="C45" s="668"/>
      <c r="D45" s="668"/>
      <c r="E45" s="668"/>
      <c r="F45" s="668"/>
      <c r="G45" s="688"/>
      <c r="H45" s="688"/>
      <c r="I45" s="688"/>
      <c r="J45" s="688"/>
      <c r="K45" s="688"/>
      <c r="L45" s="688"/>
      <c r="M45" s="689"/>
      <c r="N45" s="780"/>
      <c r="O45" s="781"/>
      <c r="P45" s="781"/>
      <c r="Q45" s="781"/>
      <c r="R45" s="781"/>
      <c r="S45" s="781"/>
      <c r="T45" s="781"/>
      <c r="U45" s="781"/>
      <c r="V45" s="781"/>
      <c r="W45" s="781"/>
      <c r="X45" s="781"/>
      <c r="Y45" s="782"/>
      <c r="Z45" s="21"/>
      <c r="AA45" s="730" t="s">
        <v>155</v>
      </c>
      <c r="AB45" s="730"/>
      <c r="AC45" s="730"/>
      <c r="AD45" s="730"/>
      <c r="AE45" s="730"/>
      <c r="AF45" s="730"/>
      <c r="AG45" s="730"/>
      <c r="AH45" s="730"/>
      <c r="AI45" s="730"/>
      <c r="AJ45" s="731"/>
    </row>
    <row r="46" spans="1:36" ht="15" customHeight="1" x14ac:dyDescent="0.15">
      <c r="A46" s="663"/>
      <c r="B46" s="663"/>
      <c r="C46" s="667" t="s">
        <v>148</v>
      </c>
      <c r="D46" s="669"/>
      <c r="E46" s="669"/>
      <c r="F46" s="669"/>
      <c r="G46" s="688"/>
      <c r="H46" s="688"/>
      <c r="I46" s="688"/>
      <c r="J46" s="688"/>
      <c r="K46" s="688"/>
      <c r="L46" s="688"/>
      <c r="M46" s="689"/>
      <c r="N46" s="780"/>
      <c r="O46" s="781"/>
      <c r="P46" s="781"/>
      <c r="Q46" s="781"/>
      <c r="R46" s="781"/>
      <c r="S46" s="781"/>
      <c r="T46" s="781"/>
      <c r="U46" s="781"/>
      <c r="V46" s="781"/>
      <c r="W46" s="781"/>
      <c r="X46" s="781"/>
      <c r="Y46" s="782"/>
      <c r="Z46" s="686" t="s">
        <v>143</v>
      </c>
      <c r="AA46" s="686"/>
      <c r="AB46" s="686"/>
      <c r="AC46" s="686"/>
      <c r="AD46" s="686"/>
      <c r="AE46" s="686"/>
      <c r="AF46" s="686"/>
      <c r="AG46" s="686"/>
      <c r="AH46" s="686"/>
      <c r="AI46" s="686"/>
      <c r="AJ46" s="687"/>
    </row>
    <row r="47" spans="1:36" ht="15" customHeight="1" x14ac:dyDescent="0.15">
      <c r="A47" s="663"/>
      <c r="B47" s="663"/>
      <c r="C47" s="669"/>
      <c r="D47" s="669"/>
      <c r="E47" s="669"/>
      <c r="F47" s="669"/>
      <c r="G47" s="688"/>
      <c r="H47" s="688"/>
      <c r="I47" s="688"/>
      <c r="J47" s="688"/>
      <c r="K47" s="688"/>
      <c r="L47" s="688"/>
      <c r="M47" s="689"/>
      <c r="N47" s="780"/>
      <c r="O47" s="781"/>
      <c r="P47" s="781"/>
      <c r="Q47" s="781"/>
      <c r="R47" s="781"/>
      <c r="S47" s="781"/>
      <c r="T47" s="781"/>
      <c r="U47" s="781"/>
      <c r="V47" s="781"/>
      <c r="W47" s="781"/>
      <c r="X47" s="781"/>
      <c r="Y47" s="782"/>
      <c r="Z47" s="21"/>
      <c r="AA47" s="684" t="s">
        <v>144</v>
      </c>
      <c r="AB47" s="684"/>
      <c r="AC47" s="684"/>
      <c r="AD47" s="684"/>
      <c r="AE47" s="684"/>
      <c r="AF47" s="684"/>
      <c r="AG47" s="684"/>
      <c r="AH47" s="684"/>
      <c r="AI47" s="684"/>
      <c r="AJ47" s="685"/>
    </row>
    <row r="48" spans="1:36" ht="15" customHeight="1" x14ac:dyDescent="0.15">
      <c r="A48" s="663"/>
      <c r="B48" s="663"/>
      <c r="C48" s="669"/>
      <c r="D48" s="669"/>
      <c r="E48" s="669"/>
      <c r="F48" s="669"/>
      <c r="G48" s="688"/>
      <c r="H48" s="688"/>
      <c r="I48" s="688"/>
      <c r="J48" s="688"/>
      <c r="K48" s="688"/>
      <c r="L48" s="688"/>
      <c r="M48" s="689"/>
      <c r="N48" s="780"/>
      <c r="O48" s="781"/>
      <c r="P48" s="781"/>
      <c r="Q48" s="781"/>
      <c r="R48" s="781"/>
      <c r="S48" s="781"/>
      <c r="T48" s="781"/>
      <c r="U48" s="781"/>
      <c r="V48" s="781"/>
      <c r="W48" s="781"/>
      <c r="X48" s="781"/>
      <c r="Y48" s="782"/>
      <c r="Z48" s="21"/>
      <c r="AA48" s="730" t="s">
        <v>153</v>
      </c>
      <c r="AB48" s="730"/>
      <c r="AC48" s="730"/>
      <c r="AD48" s="730"/>
      <c r="AE48" s="730"/>
      <c r="AF48" s="730"/>
      <c r="AG48" s="730"/>
      <c r="AH48" s="730"/>
      <c r="AI48" s="730"/>
      <c r="AJ48" s="731"/>
    </row>
    <row r="49" spans="1:36" ht="15" customHeight="1" x14ac:dyDescent="0.15">
      <c r="A49" s="663"/>
      <c r="B49" s="663"/>
      <c r="C49" s="669"/>
      <c r="D49" s="669"/>
      <c r="E49" s="669"/>
      <c r="F49" s="669"/>
      <c r="G49" s="688"/>
      <c r="H49" s="688"/>
      <c r="I49" s="688"/>
      <c r="J49" s="688"/>
      <c r="K49" s="688"/>
      <c r="L49" s="688"/>
      <c r="M49" s="689"/>
      <c r="N49" s="780"/>
      <c r="O49" s="781"/>
      <c r="P49" s="781"/>
      <c r="Q49" s="781"/>
      <c r="R49" s="781"/>
      <c r="S49" s="781"/>
      <c r="T49" s="781"/>
      <c r="U49" s="781"/>
      <c r="V49" s="781"/>
      <c r="W49" s="781"/>
      <c r="X49" s="781"/>
      <c r="Y49" s="782"/>
      <c r="Z49" s="21"/>
      <c r="AA49" s="730" t="s">
        <v>154</v>
      </c>
      <c r="AB49" s="730"/>
      <c r="AC49" s="730"/>
      <c r="AD49" s="730"/>
      <c r="AE49" s="730"/>
      <c r="AF49" s="730"/>
      <c r="AG49" s="730"/>
      <c r="AH49" s="730"/>
      <c r="AI49" s="730"/>
      <c r="AJ49" s="731"/>
    </row>
    <row r="50" spans="1:36" ht="15" customHeight="1" x14ac:dyDescent="0.15">
      <c r="A50" s="663"/>
      <c r="B50" s="663"/>
      <c r="C50" s="669"/>
      <c r="D50" s="669"/>
      <c r="E50" s="669"/>
      <c r="F50" s="669"/>
      <c r="G50" s="688"/>
      <c r="H50" s="688"/>
      <c r="I50" s="688"/>
      <c r="J50" s="688"/>
      <c r="K50" s="688"/>
      <c r="L50" s="688"/>
      <c r="M50" s="689"/>
      <c r="N50" s="783"/>
      <c r="O50" s="784"/>
      <c r="P50" s="784"/>
      <c r="Q50" s="784"/>
      <c r="R50" s="784"/>
      <c r="S50" s="784"/>
      <c r="T50" s="784"/>
      <c r="U50" s="784"/>
      <c r="V50" s="784"/>
      <c r="W50" s="784"/>
      <c r="X50" s="784"/>
      <c r="Y50" s="785"/>
      <c r="Z50" s="21"/>
      <c r="AA50" s="730" t="s">
        <v>155</v>
      </c>
      <c r="AB50" s="730"/>
      <c r="AC50" s="730"/>
      <c r="AD50" s="730"/>
      <c r="AE50" s="730"/>
      <c r="AF50" s="730"/>
      <c r="AG50" s="730"/>
      <c r="AH50" s="730"/>
      <c r="AI50" s="730"/>
      <c r="AJ50" s="731"/>
    </row>
    <row r="51" spans="1:36" ht="15" customHeight="1" x14ac:dyDescent="0.15">
      <c r="A51" s="664" t="s">
        <v>132</v>
      </c>
      <c r="B51" s="665"/>
      <c r="C51" s="690" t="s">
        <v>147</v>
      </c>
      <c r="D51" s="690"/>
      <c r="E51" s="690"/>
      <c r="F51" s="690"/>
      <c r="G51" s="696" t="s">
        <v>150</v>
      </c>
      <c r="H51" s="697"/>
      <c r="I51" s="697"/>
      <c r="J51" s="697"/>
      <c r="K51" s="697"/>
      <c r="L51" s="697"/>
      <c r="M51" s="698"/>
      <c r="N51" s="786"/>
      <c r="O51" s="787"/>
      <c r="P51" s="787"/>
      <c r="Q51" s="787"/>
      <c r="R51" s="787"/>
      <c r="S51" s="787"/>
      <c r="T51" s="787"/>
      <c r="U51" s="787"/>
      <c r="V51" s="787"/>
      <c r="W51" s="787"/>
      <c r="X51" s="787"/>
      <c r="Y51" s="788"/>
      <c r="Z51" s="732" t="s">
        <v>156</v>
      </c>
      <c r="AA51" s="732"/>
      <c r="AB51" s="732"/>
      <c r="AC51" s="732"/>
      <c r="AD51" s="732"/>
      <c r="AE51" s="732"/>
      <c r="AF51" s="732"/>
      <c r="AG51" s="732"/>
      <c r="AH51" s="732"/>
      <c r="AI51" s="732"/>
      <c r="AJ51" s="733"/>
    </row>
    <row r="52" spans="1:36" ht="15" customHeight="1" x14ac:dyDescent="0.15">
      <c r="A52" s="665"/>
      <c r="B52" s="665"/>
      <c r="C52" s="690"/>
      <c r="D52" s="690"/>
      <c r="E52" s="690"/>
      <c r="F52" s="690"/>
      <c r="G52" s="699"/>
      <c r="H52" s="699"/>
      <c r="I52" s="699"/>
      <c r="J52" s="699"/>
      <c r="K52" s="699"/>
      <c r="L52" s="699"/>
      <c r="M52" s="700"/>
      <c r="N52" s="780"/>
      <c r="O52" s="781"/>
      <c r="P52" s="781"/>
      <c r="Q52" s="781"/>
      <c r="R52" s="781"/>
      <c r="S52" s="781"/>
      <c r="T52" s="781"/>
      <c r="U52" s="781"/>
      <c r="V52" s="781"/>
      <c r="W52" s="781"/>
      <c r="X52" s="781"/>
      <c r="Y52" s="782"/>
      <c r="Z52" s="21"/>
      <c r="AA52" s="720" t="s">
        <v>157</v>
      </c>
      <c r="AB52" s="720"/>
      <c r="AC52" s="720"/>
      <c r="AD52" s="720"/>
      <c r="AE52" s="720"/>
      <c r="AF52" s="720"/>
      <c r="AG52" s="720"/>
      <c r="AH52" s="720"/>
      <c r="AI52" s="720"/>
      <c r="AJ52" s="721"/>
    </row>
    <row r="53" spans="1:36" ht="15" customHeight="1" x14ac:dyDescent="0.15">
      <c r="A53" s="665"/>
      <c r="B53" s="665"/>
      <c r="C53" s="690"/>
      <c r="D53" s="690"/>
      <c r="E53" s="690"/>
      <c r="F53" s="690"/>
      <c r="G53" s="699"/>
      <c r="H53" s="699"/>
      <c r="I53" s="699"/>
      <c r="J53" s="699"/>
      <c r="K53" s="699"/>
      <c r="L53" s="699"/>
      <c r="M53" s="700"/>
      <c r="N53" s="780"/>
      <c r="O53" s="781"/>
      <c r="P53" s="781"/>
      <c r="Q53" s="781"/>
      <c r="R53" s="781"/>
      <c r="S53" s="781"/>
      <c r="T53" s="781"/>
      <c r="U53" s="781"/>
      <c r="V53" s="781"/>
      <c r="W53" s="781"/>
      <c r="X53" s="781"/>
      <c r="Y53" s="782"/>
      <c r="Z53" s="21"/>
      <c r="AA53" s="720"/>
      <c r="AB53" s="720"/>
      <c r="AC53" s="720"/>
      <c r="AD53" s="720"/>
      <c r="AE53" s="720"/>
      <c r="AF53" s="720"/>
      <c r="AG53" s="720"/>
      <c r="AH53" s="720"/>
      <c r="AI53" s="720"/>
      <c r="AJ53" s="721"/>
    </row>
    <row r="54" spans="1:36" ht="15" customHeight="1" x14ac:dyDescent="0.15">
      <c r="A54" s="665"/>
      <c r="B54" s="665"/>
      <c r="C54" s="690"/>
      <c r="D54" s="690"/>
      <c r="E54" s="690"/>
      <c r="F54" s="690"/>
      <c r="G54" s="699"/>
      <c r="H54" s="699"/>
      <c r="I54" s="699"/>
      <c r="J54" s="699"/>
      <c r="K54" s="699"/>
      <c r="L54" s="699"/>
      <c r="M54" s="700"/>
      <c r="N54" s="780"/>
      <c r="O54" s="781"/>
      <c r="P54" s="781"/>
      <c r="Q54" s="781"/>
      <c r="R54" s="781"/>
      <c r="S54" s="781"/>
      <c r="T54" s="781"/>
      <c r="U54" s="781"/>
      <c r="V54" s="781"/>
      <c r="W54" s="781"/>
      <c r="X54" s="781"/>
      <c r="Y54" s="782"/>
      <c r="Z54" s="21"/>
      <c r="AA54" s="720" t="s">
        <v>158</v>
      </c>
      <c r="AB54" s="720"/>
      <c r="AC54" s="720"/>
      <c r="AD54" s="720"/>
      <c r="AE54" s="720"/>
      <c r="AF54" s="720"/>
      <c r="AG54" s="720"/>
      <c r="AH54" s="720"/>
      <c r="AI54" s="720"/>
      <c r="AJ54" s="721"/>
    </row>
    <row r="55" spans="1:36" ht="15" customHeight="1" x14ac:dyDescent="0.15">
      <c r="A55" s="665"/>
      <c r="B55" s="665"/>
      <c r="C55" s="690"/>
      <c r="D55" s="690"/>
      <c r="E55" s="690"/>
      <c r="F55" s="690"/>
      <c r="G55" s="699"/>
      <c r="H55" s="699"/>
      <c r="I55" s="699"/>
      <c r="J55" s="699"/>
      <c r="K55" s="699"/>
      <c r="L55" s="699"/>
      <c r="M55" s="700"/>
      <c r="N55" s="780"/>
      <c r="O55" s="781"/>
      <c r="P55" s="781"/>
      <c r="Q55" s="781"/>
      <c r="R55" s="781"/>
      <c r="S55" s="781"/>
      <c r="T55" s="781"/>
      <c r="U55" s="781"/>
      <c r="V55" s="781"/>
      <c r="W55" s="781"/>
      <c r="X55" s="781"/>
      <c r="Y55" s="782"/>
      <c r="Z55" s="21"/>
      <c r="AA55" s="720"/>
      <c r="AB55" s="720"/>
      <c r="AC55" s="720"/>
      <c r="AD55" s="720"/>
      <c r="AE55" s="720"/>
      <c r="AF55" s="720"/>
      <c r="AG55" s="720"/>
      <c r="AH55" s="720"/>
      <c r="AI55" s="720"/>
      <c r="AJ55" s="721"/>
    </row>
    <row r="56" spans="1:36" ht="15" customHeight="1" thickBot="1" x14ac:dyDescent="0.2">
      <c r="A56" s="665"/>
      <c r="B56" s="665"/>
      <c r="C56" s="690"/>
      <c r="D56" s="690"/>
      <c r="E56" s="690"/>
      <c r="F56" s="690"/>
      <c r="G56" s="699"/>
      <c r="H56" s="699"/>
      <c r="I56" s="699"/>
      <c r="J56" s="699"/>
      <c r="K56" s="699"/>
      <c r="L56" s="699"/>
      <c r="M56" s="700"/>
      <c r="N56" s="789"/>
      <c r="O56" s="790"/>
      <c r="P56" s="790"/>
      <c r="Q56" s="790"/>
      <c r="R56" s="790"/>
      <c r="S56" s="790"/>
      <c r="T56" s="790"/>
      <c r="U56" s="790"/>
      <c r="V56" s="790"/>
      <c r="W56" s="790"/>
      <c r="X56" s="790"/>
      <c r="Y56" s="791"/>
      <c r="Z56" s="22"/>
      <c r="AA56" s="722" t="s">
        <v>155</v>
      </c>
      <c r="AB56" s="722"/>
      <c r="AC56" s="722"/>
      <c r="AD56" s="722"/>
      <c r="AE56" s="722"/>
      <c r="AF56" s="722"/>
      <c r="AG56" s="722"/>
      <c r="AH56" s="722"/>
      <c r="AI56" s="722"/>
      <c r="AJ56" s="723"/>
    </row>
    <row r="57" spans="1:36" ht="15" customHeight="1" x14ac:dyDescent="0.15">
      <c r="A57" s="718" t="s">
        <v>159</v>
      </c>
      <c r="B57" s="718"/>
      <c r="C57" s="718"/>
      <c r="D57" s="718"/>
      <c r="E57" s="718"/>
      <c r="F57" s="718"/>
      <c r="G57" s="718"/>
      <c r="H57" s="718"/>
      <c r="I57" s="718"/>
      <c r="J57" s="718"/>
      <c r="K57" s="24"/>
      <c r="L57" s="715" t="s">
        <v>89</v>
      </c>
      <c r="M57" s="715"/>
      <c r="N57" s="715"/>
      <c r="O57" s="715"/>
      <c r="P57" s="20"/>
      <c r="Q57" s="719" t="s">
        <v>162</v>
      </c>
      <c r="R57" s="719"/>
      <c r="S57" s="719"/>
      <c r="T57" s="719"/>
      <c r="U57" s="20"/>
      <c r="V57" s="20"/>
      <c r="W57" s="715" t="s">
        <v>163</v>
      </c>
      <c r="X57" s="715"/>
      <c r="Y57" s="715"/>
      <c r="Z57" s="715"/>
      <c r="AA57" s="715"/>
      <c r="AB57" s="715"/>
      <c r="AC57" s="715"/>
      <c r="AD57" s="715"/>
      <c r="AE57" s="715"/>
      <c r="AF57" s="715"/>
      <c r="AG57" s="715"/>
      <c r="AH57" s="715"/>
      <c r="AI57" s="715"/>
      <c r="AJ57" s="715"/>
    </row>
    <row r="58" spans="1:36" ht="15" customHeight="1" x14ac:dyDescent="0.15">
      <c r="A58" s="1"/>
      <c r="B58" s="1"/>
      <c r="C58" s="1"/>
      <c r="D58" s="1"/>
    </row>
    <row r="59" spans="1:36" ht="15" customHeight="1" x14ac:dyDescent="0.15">
      <c r="B59" s="1"/>
      <c r="C59" s="1"/>
      <c r="D59" s="1"/>
      <c r="E59" s="1"/>
      <c r="J59" s="701" t="s">
        <v>164</v>
      </c>
      <c r="K59" s="702"/>
      <c r="L59" s="702"/>
      <c r="M59" s="702"/>
      <c r="N59" s="702"/>
      <c r="O59" s="702"/>
      <c r="P59" s="702"/>
      <c r="Q59" s="702"/>
      <c r="R59" s="702"/>
      <c r="S59" s="702"/>
      <c r="T59" s="702"/>
      <c r="U59" s="702"/>
      <c r="V59" s="702"/>
      <c r="W59" s="702"/>
      <c r="X59" s="702"/>
      <c r="Y59" s="702"/>
      <c r="Z59" s="702"/>
      <c r="AA59" s="702"/>
      <c r="AB59" s="702"/>
      <c r="AC59" s="703"/>
    </row>
    <row r="60" spans="1:36" ht="15" customHeight="1" x14ac:dyDescent="0.15">
      <c r="B60" s="1"/>
      <c r="C60" s="1"/>
      <c r="D60" s="1"/>
      <c r="E60" s="1"/>
      <c r="J60" s="704"/>
      <c r="K60" s="705"/>
      <c r="L60" s="705"/>
      <c r="M60" s="705"/>
      <c r="N60" s="705"/>
      <c r="O60" s="705"/>
      <c r="P60" s="705"/>
      <c r="Q60" s="705"/>
      <c r="R60" s="705"/>
      <c r="S60" s="705"/>
      <c r="T60" s="705"/>
      <c r="U60" s="705"/>
      <c r="V60" s="705"/>
      <c r="W60" s="705"/>
      <c r="X60" s="705"/>
      <c r="Y60" s="705"/>
      <c r="Z60" s="705"/>
      <c r="AA60" s="705"/>
      <c r="AB60" s="705"/>
      <c r="AC60" s="706"/>
    </row>
    <row r="61" spans="1:36" ht="15" customHeight="1" thickBot="1" x14ac:dyDescent="0.2">
      <c r="B61" s="1"/>
      <c r="C61" s="1"/>
      <c r="D61" s="1"/>
      <c r="E61" s="1"/>
      <c r="J61" s="2"/>
      <c r="K61" s="2"/>
      <c r="L61" s="2"/>
      <c r="M61" s="2"/>
      <c r="N61" s="2"/>
      <c r="O61" s="2"/>
      <c r="P61" s="2"/>
      <c r="Q61" s="2"/>
      <c r="R61" s="2"/>
      <c r="S61" s="2"/>
      <c r="T61" s="2"/>
      <c r="U61" s="2"/>
      <c r="V61" s="2"/>
      <c r="W61" s="2"/>
      <c r="X61" s="2"/>
      <c r="Y61" s="2"/>
      <c r="Z61" s="2"/>
      <c r="AA61" s="2"/>
      <c r="AB61" s="2"/>
      <c r="AC61" s="2"/>
    </row>
    <row r="62" spans="1:36" ht="15" customHeight="1" x14ac:dyDescent="0.15">
      <c r="B62" s="756" t="s">
        <v>174</v>
      </c>
      <c r="C62" s="757"/>
      <c r="D62" s="757"/>
      <c r="E62" s="757"/>
      <c r="F62" s="757"/>
      <c r="G62" s="757"/>
      <c r="H62" s="746" t="s">
        <v>167</v>
      </c>
      <c r="I62" s="746"/>
      <c r="J62" s="746"/>
      <c r="K62" s="746"/>
      <c r="L62" s="746" t="s">
        <v>167</v>
      </c>
      <c r="M62" s="746"/>
      <c r="N62" s="746"/>
      <c r="O62" s="746"/>
      <c r="P62" s="746" t="s">
        <v>167</v>
      </c>
      <c r="Q62" s="746"/>
      <c r="R62" s="746"/>
      <c r="S62" s="746"/>
      <c r="T62" s="746" t="s">
        <v>167</v>
      </c>
      <c r="U62" s="746"/>
      <c r="V62" s="746"/>
      <c r="W62" s="746"/>
      <c r="X62" s="746" t="s">
        <v>167</v>
      </c>
      <c r="Y62" s="746"/>
      <c r="Z62" s="746"/>
      <c r="AA62" s="746"/>
      <c r="AB62" s="746" t="s">
        <v>167</v>
      </c>
      <c r="AC62" s="746"/>
      <c r="AD62" s="746"/>
      <c r="AE62" s="746"/>
      <c r="AF62" s="746" t="s">
        <v>167</v>
      </c>
      <c r="AG62" s="746"/>
      <c r="AH62" s="746"/>
      <c r="AI62" s="753"/>
      <c r="AJ62" s="25"/>
    </row>
    <row r="63" spans="1:36" ht="15" customHeight="1" x14ac:dyDescent="0.15">
      <c r="B63" s="758"/>
      <c r="C63" s="679"/>
      <c r="D63" s="679"/>
      <c r="E63" s="679"/>
      <c r="F63" s="679"/>
      <c r="G63" s="679"/>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54"/>
      <c r="AJ63" s="25"/>
    </row>
    <row r="64" spans="1:36" ht="15" customHeight="1" thickBot="1" x14ac:dyDescent="0.2">
      <c r="B64" s="759"/>
      <c r="C64" s="680"/>
      <c r="D64" s="680"/>
      <c r="E64" s="680"/>
      <c r="F64" s="680"/>
      <c r="G64" s="680"/>
      <c r="H64" s="755" t="s">
        <v>166</v>
      </c>
      <c r="I64" s="755"/>
      <c r="J64" s="755"/>
      <c r="K64" s="755"/>
      <c r="L64" s="755" t="s">
        <v>168</v>
      </c>
      <c r="M64" s="755"/>
      <c r="N64" s="755"/>
      <c r="O64" s="755"/>
      <c r="P64" s="755" t="s">
        <v>169</v>
      </c>
      <c r="Q64" s="755"/>
      <c r="R64" s="755"/>
      <c r="S64" s="755"/>
      <c r="T64" s="755" t="s">
        <v>170</v>
      </c>
      <c r="U64" s="755"/>
      <c r="V64" s="755"/>
      <c r="W64" s="755"/>
      <c r="X64" s="755" t="s">
        <v>171</v>
      </c>
      <c r="Y64" s="755"/>
      <c r="Z64" s="755"/>
      <c r="AA64" s="755"/>
      <c r="AB64" s="755" t="s">
        <v>172</v>
      </c>
      <c r="AC64" s="755"/>
      <c r="AD64" s="755"/>
      <c r="AE64" s="755"/>
      <c r="AF64" s="755" t="s">
        <v>173</v>
      </c>
      <c r="AG64" s="755"/>
      <c r="AH64" s="755"/>
      <c r="AI64" s="764"/>
      <c r="AJ64" s="25"/>
    </row>
    <row r="65" spans="1:35" ht="25.5" customHeight="1" thickTop="1" x14ac:dyDescent="0.15">
      <c r="B65" s="760" t="s">
        <v>86</v>
      </c>
      <c r="C65" s="761"/>
      <c r="D65" s="761"/>
      <c r="E65" s="761"/>
      <c r="F65" s="761"/>
      <c r="G65" s="761"/>
      <c r="H65" s="748" t="s">
        <v>180</v>
      </c>
      <c r="I65" s="749"/>
      <c r="J65" s="749"/>
      <c r="K65" s="749"/>
      <c r="L65" s="748" t="s">
        <v>180</v>
      </c>
      <c r="M65" s="749"/>
      <c r="N65" s="749"/>
      <c r="O65" s="749"/>
      <c r="P65" s="748" t="s">
        <v>180</v>
      </c>
      <c r="Q65" s="749"/>
      <c r="R65" s="749"/>
      <c r="S65" s="749"/>
      <c r="T65" s="748" t="s">
        <v>180</v>
      </c>
      <c r="U65" s="749"/>
      <c r="V65" s="749"/>
      <c r="W65" s="749"/>
      <c r="X65" s="748" t="s">
        <v>180</v>
      </c>
      <c r="Y65" s="749"/>
      <c r="Z65" s="749"/>
      <c r="AA65" s="749"/>
      <c r="AB65" s="748" t="s">
        <v>180</v>
      </c>
      <c r="AC65" s="749"/>
      <c r="AD65" s="749"/>
      <c r="AE65" s="749"/>
      <c r="AF65" s="748" t="s">
        <v>180</v>
      </c>
      <c r="AG65" s="749"/>
      <c r="AH65" s="749"/>
      <c r="AI65" s="762"/>
    </row>
    <row r="66" spans="1:35" ht="25.5" customHeight="1" x14ac:dyDescent="0.15">
      <c r="B66" s="751"/>
      <c r="C66" s="752"/>
      <c r="D66" s="752"/>
      <c r="E66" s="752"/>
      <c r="F66" s="752"/>
      <c r="G66" s="752"/>
      <c r="H66" s="750" t="s">
        <v>179</v>
      </c>
      <c r="I66" s="750"/>
      <c r="J66" s="750"/>
      <c r="K66" s="750"/>
      <c r="L66" s="750" t="s">
        <v>179</v>
      </c>
      <c r="M66" s="750"/>
      <c r="N66" s="750"/>
      <c r="O66" s="750"/>
      <c r="P66" s="750" t="s">
        <v>179</v>
      </c>
      <c r="Q66" s="750"/>
      <c r="R66" s="750"/>
      <c r="S66" s="750"/>
      <c r="T66" s="750" t="s">
        <v>179</v>
      </c>
      <c r="U66" s="750"/>
      <c r="V66" s="750"/>
      <c r="W66" s="750"/>
      <c r="X66" s="750" t="s">
        <v>179</v>
      </c>
      <c r="Y66" s="750"/>
      <c r="Z66" s="750"/>
      <c r="AA66" s="750"/>
      <c r="AB66" s="750" t="s">
        <v>179</v>
      </c>
      <c r="AC66" s="750"/>
      <c r="AD66" s="750"/>
      <c r="AE66" s="750"/>
      <c r="AF66" s="750" t="s">
        <v>179</v>
      </c>
      <c r="AG66" s="750"/>
      <c r="AH66" s="750"/>
      <c r="AI66" s="763"/>
    </row>
    <row r="67" spans="1:35" ht="25.5" customHeight="1" x14ac:dyDescent="0.15">
      <c r="B67" s="751" t="s">
        <v>90</v>
      </c>
      <c r="C67" s="752"/>
      <c r="D67" s="752"/>
      <c r="E67" s="752"/>
      <c r="F67" s="752"/>
      <c r="G67" s="752"/>
      <c r="H67" s="748" t="s">
        <v>180</v>
      </c>
      <c r="I67" s="749"/>
      <c r="J67" s="749"/>
      <c r="K67" s="749"/>
      <c r="L67" s="748" t="s">
        <v>180</v>
      </c>
      <c r="M67" s="749"/>
      <c r="N67" s="749"/>
      <c r="O67" s="749"/>
      <c r="P67" s="748" t="s">
        <v>180</v>
      </c>
      <c r="Q67" s="749"/>
      <c r="R67" s="749"/>
      <c r="S67" s="749"/>
      <c r="T67" s="748" t="s">
        <v>180</v>
      </c>
      <c r="U67" s="749"/>
      <c r="V67" s="749"/>
      <c r="W67" s="749"/>
      <c r="X67" s="748" t="s">
        <v>180</v>
      </c>
      <c r="Y67" s="749"/>
      <c r="Z67" s="749"/>
      <c r="AA67" s="749"/>
      <c r="AB67" s="748" t="s">
        <v>180</v>
      </c>
      <c r="AC67" s="749"/>
      <c r="AD67" s="749"/>
      <c r="AE67" s="749"/>
      <c r="AF67" s="748" t="s">
        <v>180</v>
      </c>
      <c r="AG67" s="749"/>
      <c r="AH67" s="749"/>
      <c r="AI67" s="762"/>
    </row>
    <row r="68" spans="1:35" ht="25.5" customHeight="1" x14ac:dyDescent="0.15">
      <c r="B68" s="751"/>
      <c r="C68" s="752"/>
      <c r="D68" s="752"/>
      <c r="E68" s="752"/>
      <c r="F68" s="752"/>
      <c r="G68" s="752"/>
      <c r="H68" s="750" t="s">
        <v>179</v>
      </c>
      <c r="I68" s="750"/>
      <c r="J68" s="750"/>
      <c r="K68" s="750"/>
      <c r="L68" s="750" t="s">
        <v>179</v>
      </c>
      <c r="M68" s="750"/>
      <c r="N68" s="750"/>
      <c r="O68" s="750"/>
      <c r="P68" s="750" t="s">
        <v>179</v>
      </c>
      <c r="Q68" s="750"/>
      <c r="R68" s="750"/>
      <c r="S68" s="750"/>
      <c r="T68" s="750" t="s">
        <v>179</v>
      </c>
      <c r="U68" s="750"/>
      <c r="V68" s="750"/>
      <c r="W68" s="750"/>
      <c r="X68" s="750" t="s">
        <v>179</v>
      </c>
      <c r="Y68" s="750"/>
      <c r="Z68" s="750"/>
      <c r="AA68" s="750"/>
      <c r="AB68" s="750" t="s">
        <v>179</v>
      </c>
      <c r="AC68" s="750"/>
      <c r="AD68" s="750"/>
      <c r="AE68" s="750"/>
      <c r="AF68" s="750" t="s">
        <v>179</v>
      </c>
      <c r="AG68" s="750"/>
      <c r="AH68" s="750"/>
      <c r="AI68" s="763"/>
    </row>
    <row r="69" spans="1:35" ht="25.5" customHeight="1" x14ac:dyDescent="0.15">
      <c r="B69" s="751" t="s">
        <v>91</v>
      </c>
      <c r="C69" s="752"/>
      <c r="D69" s="752"/>
      <c r="E69" s="752"/>
      <c r="F69" s="752"/>
      <c r="G69" s="752"/>
      <c r="H69" s="748" t="s">
        <v>180</v>
      </c>
      <c r="I69" s="749"/>
      <c r="J69" s="749"/>
      <c r="K69" s="749"/>
      <c r="L69" s="748" t="s">
        <v>180</v>
      </c>
      <c r="M69" s="749"/>
      <c r="N69" s="749"/>
      <c r="O69" s="749"/>
      <c r="P69" s="748" t="s">
        <v>180</v>
      </c>
      <c r="Q69" s="749"/>
      <c r="R69" s="749"/>
      <c r="S69" s="749"/>
      <c r="T69" s="748" t="s">
        <v>180</v>
      </c>
      <c r="U69" s="749"/>
      <c r="V69" s="749"/>
      <c r="W69" s="749"/>
      <c r="X69" s="748" t="s">
        <v>180</v>
      </c>
      <c r="Y69" s="749"/>
      <c r="Z69" s="749"/>
      <c r="AA69" s="749"/>
      <c r="AB69" s="748" t="s">
        <v>180</v>
      </c>
      <c r="AC69" s="749"/>
      <c r="AD69" s="749"/>
      <c r="AE69" s="749"/>
      <c r="AF69" s="748" t="s">
        <v>180</v>
      </c>
      <c r="AG69" s="749"/>
      <c r="AH69" s="749"/>
      <c r="AI69" s="762"/>
    </row>
    <row r="70" spans="1:35" ht="25.5" customHeight="1" x14ac:dyDescent="0.15">
      <c r="B70" s="751"/>
      <c r="C70" s="752"/>
      <c r="D70" s="752"/>
      <c r="E70" s="752"/>
      <c r="F70" s="752"/>
      <c r="G70" s="752"/>
      <c r="H70" s="750" t="s">
        <v>179</v>
      </c>
      <c r="I70" s="750"/>
      <c r="J70" s="750"/>
      <c r="K70" s="750"/>
      <c r="L70" s="750" t="s">
        <v>179</v>
      </c>
      <c r="M70" s="750"/>
      <c r="N70" s="750"/>
      <c r="O70" s="750"/>
      <c r="P70" s="750" t="s">
        <v>179</v>
      </c>
      <c r="Q70" s="750"/>
      <c r="R70" s="750"/>
      <c r="S70" s="750"/>
      <c r="T70" s="750" t="s">
        <v>179</v>
      </c>
      <c r="U70" s="750"/>
      <c r="V70" s="750"/>
      <c r="W70" s="750"/>
      <c r="X70" s="750" t="s">
        <v>179</v>
      </c>
      <c r="Y70" s="750"/>
      <c r="Z70" s="750"/>
      <c r="AA70" s="750"/>
      <c r="AB70" s="750" t="s">
        <v>179</v>
      </c>
      <c r="AC70" s="750"/>
      <c r="AD70" s="750"/>
      <c r="AE70" s="750"/>
      <c r="AF70" s="750" t="s">
        <v>179</v>
      </c>
      <c r="AG70" s="750"/>
      <c r="AH70" s="750"/>
      <c r="AI70" s="763"/>
    </row>
    <row r="71" spans="1:35" ht="25.5" customHeight="1" x14ac:dyDescent="0.15">
      <c r="B71" s="751" t="s">
        <v>92</v>
      </c>
      <c r="C71" s="752"/>
      <c r="D71" s="752"/>
      <c r="E71" s="752"/>
      <c r="F71" s="752"/>
      <c r="G71" s="752"/>
      <c r="H71" s="748" t="s">
        <v>180</v>
      </c>
      <c r="I71" s="749"/>
      <c r="J71" s="749"/>
      <c r="K71" s="749"/>
      <c r="L71" s="748" t="s">
        <v>180</v>
      </c>
      <c r="M71" s="749"/>
      <c r="N71" s="749"/>
      <c r="O71" s="749"/>
      <c r="P71" s="748" t="s">
        <v>180</v>
      </c>
      <c r="Q71" s="749"/>
      <c r="R71" s="749"/>
      <c r="S71" s="749"/>
      <c r="T71" s="748" t="s">
        <v>180</v>
      </c>
      <c r="U71" s="749"/>
      <c r="V71" s="749"/>
      <c r="W71" s="749"/>
      <c r="X71" s="748" t="s">
        <v>180</v>
      </c>
      <c r="Y71" s="749"/>
      <c r="Z71" s="749"/>
      <c r="AA71" s="749"/>
      <c r="AB71" s="748" t="s">
        <v>180</v>
      </c>
      <c r="AC71" s="749"/>
      <c r="AD71" s="749"/>
      <c r="AE71" s="749"/>
      <c r="AF71" s="748" t="s">
        <v>180</v>
      </c>
      <c r="AG71" s="749"/>
      <c r="AH71" s="749"/>
      <c r="AI71" s="762"/>
    </row>
    <row r="72" spans="1:35" ht="25.5" customHeight="1" x14ac:dyDescent="0.15">
      <c r="B72" s="751"/>
      <c r="C72" s="752"/>
      <c r="D72" s="752"/>
      <c r="E72" s="752"/>
      <c r="F72" s="752"/>
      <c r="G72" s="752"/>
      <c r="H72" s="750" t="s">
        <v>179</v>
      </c>
      <c r="I72" s="750"/>
      <c r="J72" s="750"/>
      <c r="K72" s="750"/>
      <c r="L72" s="750" t="s">
        <v>179</v>
      </c>
      <c r="M72" s="750"/>
      <c r="N72" s="750"/>
      <c r="O72" s="750"/>
      <c r="P72" s="750" t="s">
        <v>179</v>
      </c>
      <c r="Q72" s="750"/>
      <c r="R72" s="750"/>
      <c r="S72" s="750"/>
      <c r="T72" s="750" t="s">
        <v>179</v>
      </c>
      <c r="U72" s="750"/>
      <c r="V72" s="750"/>
      <c r="W72" s="750"/>
      <c r="X72" s="750" t="s">
        <v>179</v>
      </c>
      <c r="Y72" s="750"/>
      <c r="Z72" s="750"/>
      <c r="AA72" s="750"/>
      <c r="AB72" s="750" t="s">
        <v>179</v>
      </c>
      <c r="AC72" s="750"/>
      <c r="AD72" s="750"/>
      <c r="AE72" s="750"/>
      <c r="AF72" s="750" t="s">
        <v>179</v>
      </c>
      <c r="AG72" s="750"/>
      <c r="AH72" s="750"/>
      <c r="AI72" s="763"/>
    </row>
    <row r="73" spans="1:35" ht="25.5" customHeight="1" x14ac:dyDescent="0.15">
      <c r="B73" s="751" t="s">
        <v>93</v>
      </c>
      <c r="C73" s="752"/>
      <c r="D73" s="752"/>
      <c r="E73" s="752"/>
      <c r="F73" s="752"/>
      <c r="G73" s="752"/>
      <c r="H73" s="748" t="s">
        <v>180</v>
      </c>
      <c r="I73" s="749"/>
      <c r="J73" s="749"/>
      <c r="K73" s="749"/>
      <c r="L73" s="748" t="s">
        <v>180</v>
      </c>
      <c r="M73" s="749"/>
      <c r="N73" s="749"/>
      <c r="O73" s="749"/>
      <c r="P73" s="748" t="s">
        <v>180</v>
      </c>
      <c r="Q73" s="749"/>
      <c r="R73" s="749"/>
      <c r="S73" s="749"/>
      <c r="T73" s="748" t="s">
        <v>180</v>
      </c>
      <c r="U73" s="749"/>
      <c r="V73" s="749"/>
      <c r="W73" s="749"/>
      <c r="X73" s="748" t="s">
        <v>180</v>
      </c>
      <c r="Y73" s="749"/>
      <c r="Z73" s="749"/>
      <c r="AA73" s="749"/>
      <c r="AB73" s="748" t="s">
        <v>180</v>
      </c>
      <c r="AC73" s="749"/>
      <c r="AD73" s="749"/>
      <c r="AE73" s="749"/>
      <c r="AF73" s="748" t="s">
        <v>180</v>
      </c>
      <c r="AG73" s="749"/>
      <c r="AH73" s="749"/>
      <c r="AI73" s="762"/>
    </row>
    <row r="74" spans="1:35" ht="25.5" customHeight="1" x14ac:dyDescent="0.15">
      <c r="B74" s="751"/>
      <c r="C74" s="752"/>
      <c r="D74" s="752"/>
      <c r="E74" s="752"/>
      <c r="F74" s="752"/>
      <c r="G74" s="752"/>
      <c r="H74" s="750" t="s">
        <v>179</v>
      </c>
      <c r="I74" s="750"/>
      <c r="J74" s="750"/>
      <c r="K74" s="750"/>
      <c r="L74" s="750" t="s">
        <v>179</v>
      </c>
      <c r="M74" s="750"/>
      <c r="N74" s="750"/>
      <c r="O74" s="750"/>
      <c r="P74" s="750" t="s">
        <v>179</v>
      </c>
      <c r="Q74" s="750"/>
      <c r="R74" s="750"/>
      <c r="S74" s="750"/>
      <c r="T74" s="750" t="s">
        <v>179</v>
      </c>
      <c r="U74" s="750"/>
      <c r="V74" s="750"/>
      <c r="W74" s="750"/>
      <c r="X74" s="750" t="s">
        <v>179</v>
      </c>
      <c r="Y74" s="750"/>
      <c r="Z74" s="750"/>
      <c r="AA74" s="750"/>
      <c r="AB74" s="750" t="s">
        <v>179</v>
      </c>
      <c r="AC74" s="750"/>
      <c r="AD74" s="750"/>
      <c r="AE74" s="750"/>
      <c r="AF74" s="750" t="s">
        <v>179</v>
      </c>
      <c r="AG74" s="750"/>
      <c r="AH74" s="750"/>
      <c r="AI74" s="763"/>
    </row>
    <row r="75" spans="1:35" ht="25.5" customHeight="1" x14ac:dyDescent="0.15">
      <c r="B75" s="751" t="s">
        <v>94</v>
      </c>
      <c r="C75" s="752"/>
      <c r="D75" s="752"/>
      <c r="E75" s="752"/>
      <c r="F75" s="752"/>
      <c r="G75" s="752"/>
      <c r="H75" s="748" t="s">
        <v>180</v>
      </c>
      <c r="I75" s="749"/>
      <c r="J75" s="749"/>
      <c r="K75" s="749"/>
      <c r="L75" s="748" t="s">
        <v>180</v>
      </c>
      <c r="M75" s="749"/>
      <c r="N75" s="749"/>
      <c r="O75" s="749"/>
      <c r="P75" s="748" t="s">
        <v>180</v>
      </c>
      <c r="Q75" s="749"/>
      <c r="R75" s="749"/>
      <c r="S75" s="749"/>
      <c r="T75" s="748" t="s">
        <v>180</v>
      </c>
      <c r="U75" s="749"/>
      <c r="V75" s="749"/>
      <c r="W75" s="749"/>
      <c r="X75" s="748" t="s">
        <v>180</v>
      </c>
      <c r="Y75" s="749"/>
      <c r="Z75" s="749"/>
      <c r="AA75" s="749"/>
      <c r="AB75" s="748" t="s">
        <v>180</v>
      </c>
      <c r="AC75" s="749"/>
      <c r="AD75" s="749"/>
      <c r="AE75" s="749"/>
      <c r="AF75" s="748" t="s">
        <v>180</v>
      </c>
      <c r="AG75" s="749"/>
      <c r="AH75" s="749"/>
      <c r="AI75" s="762"/>
    </row>
    <row r="76" spans="1:35" ht="25.5" customHeight="1" x14ac:dyDescent="0.15">
      <c r="B76" s="751"/>
      <c r="C76" s="752"/>
      <c r="D76" s="752"/>
      <c r="E76" s="752"/>
      <c r="F76" s="752"/>
      <c r="G76" s="752"/>
      <c r="H76" s="750" t="s">
        <v>179</v>
      </c>
      <c r="I76" s="750"/>
      <c r="J76" s="750"/>
      <c r="K76" s="750"/>
      <c r="L76" s="750" t="s">
        <v>179</v>
      </c>
      <c r="M76" s="750"/>
      <c r="N76" s="750"/>
      <c r="O76" s="750"/>
      <c r="P76" s="750" t="s">
        <v>179</v>
      </c>
      <c r="Q76" s="750"/>
      <c r="R76" s="750"/>
      <c r="S76" s="750"/>
      <c r="T76" s="750" t="s">
        <v>179</v>
      </c>
      <c r="U76" s="750"/>
      <c r="V76" s="750"/>
      <c r="W76" s="750"/>
      <c r="X76" s="750" t="s">
        <v>179</v>
      </c>
      <c r="Y76" s="750"/>
      <c r="Z76" s="750"/>
      <c r="AA76" s="750"/>
      <c r="AB76" s="750" t="s">
        <v>179</v>
      </c>
      <c r="AC76" s="750"/>
      <c r="AD76" s="750"/>
      <c r="AE76" s="750"/>
      <c r="AF76" s="750" t="s">
        <v>179</v>
      </c>
      <c r="AG76" s="750"/>
      <c r="AH76" s="750"/>
      <c r="AI76" s="763"/>
    </row>
    <row r="77" spans="1:35" ht="25.5" customHeight="1" x14ac:dyDescent="0.15">
      <c r="B77" s="751" t="s">
        <v>95</v>
      </c>
      <c r="C77" s="752"/>
      <c r="D77" s="752"/>
      <c r="E77" s="752"/>
      <c r="F77" s="752"/>
      <c r="G77" s="752"/>
      <c r="H77" s="748" t="s">
        <v>180</v>
      </c>
      <c r="I77" s="749"/>
      <c r="J77" s="749"/>
      <c r="K77" s="749"/>
      <c r="L77" s="748" t="s">
        <v>180</v>
      </c>
      <c r="M77" s="749"/>
      <c r="N77" s="749"/>
      <c r="O77" s="749"/>
      <c r="P77" s="748" t="s">
        <v>180</v>
      </c>
      <c r="Q77" s="749"/>
      <c r="R77" s="749"/>
      <c r="S77" s="749"/>
      <c r="T77" s="748" t="s">
        <v>180</v>
      </c>
      <c r="U77" s="749"/>
      <c r="V77" s="749"/>
      <c r="W77" s="749"/>
      <c r="X77" s="748" t="s">
        <v>180</v>
      </c>
      <c r="Y77" s="749"/>
      <c r="Z77" s="749"/>
      <c r="AA77" s="749"/>
      <c r="AB77" s="748" t="s">
        <v>180</v>
      </c>
      <c r="AC77" s="749"/>
      <c r="AD77" s="749"/>
      <c r="AE77" s="749"/>
      <c r="AF77" s="748" t="s">
        <v>180</v>
      </c>
      <c r="AG77" s="749"/>
      <c r="AH77" s="749"/>
      <c r="AI77" s="762"/>
    </row>
    <row r="78" spans="1:35" ht="25.5" customHeight="1" thickBot="1" x14ac:dyDescent="0.2">
      <c r="B78" s="765"/>
      <c r="C78" s="766"/>
      <c r="D78" s="766"/>
      <c r="E78" s="766"/>
      <c r="F78" s="766"/>
      <c r="G78" s="766"/>
      <c r="H78" s="767" t="s">
        <v>179</v>
      </c>
      <c r="I78" s="767"/>
      <c r="J78" s="767"/>
      <c r="K78" s="767"/>
      <c r="L78" s="767" t="s">
        <v>179</v>
      </c>
      <c r="M78" s="767"/>
      <c r="N78" s="767"/>
      <c r="O78" s="767"/>
      <c r="P78" s="767" t="s">
        <v>179</v>
      </c>
      <c r="Q78" s="767"/>
      <c r="R78" s="767"/>
      <c r="S78" s="767"/>
      <c r="T78" s="767" t="s">
        <v>179</v>
      </c>
      <c r="U78" s="767"/>
      <c r="V78" s="767"/>
      <c r="W78" s="767"/>
      <c r="X78" s="767" t="s">
        <v>179</v>
      </c>
      <c r="Y78" s="767"/>
      <c r="Z78" s="767"/>
      <c r="AA78" s="767"/>
      <c r="AB78" s="767" t="s">
        <v>179</v>
      </c>
      <c r="AC78" s="767"/>
      <c r="AD78" s="767"/>
      <c r="AE78" s="767"/>
      <c r="AF78" s="767" t="s">
        <v>179</v>
      </c>
      <c r="AG78" s="767"/>
      <c r="AH78" s="767"/>
      <c r="AI78" s="768"/>
    </row>
    <row r="79" spans="1:35" ht="25.5" customHeight="1" thickBot="1" x14ac:dyDescent="0.2">
      <c r="A79" s="27"/>
    </row>
    <row r="80" spans="1:35" x14ac:dyDescent="0.15">
      <c r="A80" s="26"/>
      <c r="B80" s="769" t="s">
        <v>175</v>
      </c>
      <c r="C80" s="770"/>
      <c r="D80" s="770"/>
      <c r="E80" s="770"/>
      <c r="F80" s="770"/>
      <c r="G80" s="770"/>
      <c r="H80" s="746" t="s">
        <v>167</v>
      </c>
      <c r="I80" s="746"/>
      <c r="J80" s="746"/>
      <c r="K80" s="746"/>
      <c r="L80" s="746" t="s">
        <v>167</v>
      </c>
      <c r="M80" s="746"/>
      <c r="N80" s="746"/>
      <c r="O80" s="746"/>
      <c r="P80" s="746" t="s">
        <v>167</v>
      </c>
      <c r="Q80" s="746"/>
      <c r="R80" s="746"/>
      <c r="S80" s="746"/>
      <c r="T80" s="746" t="s">
        <v>167</v>
      </c>
      <c r="U80" s="746"/>
      <c r="V80" s="746"/>
      <c r="W80" s="746"/>
      <c r="X80" s="746" t="s">
        <v>167</v>
      </c>
      <c r="Y80" s="746"/>
      <c r="Z80" s="746"/>
      <c r="AA80" s="746"/>
      <c r="AB80" s="746" t="s">
        <v>167</v>
      </c>
      <c r="AC80" s="746"/>
      <c r="AD80" s="746"/>
      <c r="AE80" s="746"/>
      <c r="AF80" s="746" t="s">
        <v>167</v>
      </c>
      <c r="AG80" s="746"/>
      <c r="AH80" s="746"/>
      <c r="AI80" s="753"/>
    </row>
    <row r="81" spans="2:35" x14ac:dyDescent="0.15">
      <c r="B81" s="771"/>
      <c r="C81" s="772"/>
      <c r="D81" s="772"/>
      <c r="E81" s="772"/>
      <c r="F81" s="772"/>
      <c r="G81" s="772"/>
      <c r="H81" s="747"/>
      <c r="I81" s="747"/>
      <c r="J81" s="747"/>
      <c r="K81" s="747"/>
      <c r="L81" s="747"/>
      <c r="M81" s="747"/>
      <c r="N81" s="747"/>
      <c r="O81" s="747"/>
      <c r="P81" s="747"/>
      <c r="Q81" s="747"/>
      <c r="R81" s="747"/>
      <c r="S81" s="747"/>
      <c r="T81" s="747"/>
      <c r="U81" s="747"/>
      <c r="V81" s="747"/>
      <c r="W81" s="747"/>
      <c r="X81" s="747"/>
      <c r="Y81" s="747"/>
      <c r="Z81" s="747"/>
      <c r="AA81" s="747"/>
      <c r="AB81" s="747"/>
      <c r="AC81" s="747"/>
      <c r="AD81" s="747"/>
      <c r="AE81" s="747"/>
      <c r="AF81" s="747"/>
      <c r="AG81" s="747"/>
      <c r="AH81" s="747"/>
      <c r="AI81" s="754"/>
    </row>
    <row r="82" spans="2:35" ht="14.25" thickBot="1" x14ac:dyDescent="0.2">
      <c r="B82" s="773"/>
      <c r="C82" s="774"/>
      <c r="D82" s="774"/>
      <c r="E82" s="774"/>
      <c r="F82" s="774"/>
      <c r="G82" s="774"/>
      <c r="H82" s="755" t="s">
        <v>166</v>
      </c>
      <c r="I82" s="755"/>
      <c r="J82" s="755"/>
      <c r="K82" s="755"/>
      <c r="L82" s="755" t="s">
        <v>168</v>
      </c>
      <c r="M82" s="755"/>
      <c r="N82" s="755"/>
      <c r="O82" s="755"/>
      <c r="P82" s="755" t="s">
        <v>169</v>
      </c>
      <c r="Q82" s="755"/>
      <c r="R82" s="755"/>
      <c r="S82" s="755"/>
      <c r="T82" s="755" t="s">
        <v>170</v>
      </c>
      <c r="U82" s="755"/>
      <c r="V82" s="755"/>
      <c r="W82" s="755"/>
      <c r="X82" s="755" t="s">
        <v>171</v>
      </c>
      <c r="Y82" s="755"/>
      <c r="Z82" s="755"/>
      <c r="AA82" s="755"/>
      <c r="AB82" s="755" t="s">
        <v>172</v>
      </c>
      <c r="AC82" s="755"/>
      <c r="AD82" s="755"/>
      <c r="AE82" s="755"/>
      <c r="AF82" s="755" t="s">
        <v>173</v>
      </c>
      <c r="AG82" s="755"/>
      <c r="AH82" s="755"/>
      <c r="AI82" s="764"/>
    </row>
    <row r="83" spans="2:35" ht="14.25" thickTop="1" x14ac:dyDescent="0.15">
      <c r="B83" s="741" t="s">
        <v>130</v>
      </c>
      <c r="C83" s="661"/>
      <c r="D83" s="666" t="s">
        <v>134</v>
      </c>
      <c r="E83" s="666"/>
      <c r="F83" s="666"/>
      <c r="G83" s="666"/>
      <c r="H83" s="775" t="s">
        <v>180</v>
      </c>
      <c r="I83" s="776"/>
      <c r="J83" s="776"/>
      <c r="K83" s="776"/>
      <c r="L83" s="775" t="s">
        <v>180</v>
      </c>
      <c r="M83" s="776"/>
      <c r="N83" s="776"/>
      <c r="O83" s="776"/>
      <c r="P83" s="775" t="s">
        <v>180</v>
      </c>
      <c r="Q83" s="776"/>
      <c r="R83" s="776"/>
      <c r="S83" s="776"/>
      <c r="T83" s="775" t="s">
        <v>180</v>
      </c>
      <c r="U83" s="776"/>
      <c r="V83" s="776"/>
      <c r="W83" s="776"/>
      <c r="X83" s="775" t="s">
        <v>180</v>
      </c>
      <c r="Y83" s="776"/>
      <c r="Z83" s="776"/>
      <c r="AA83" s="776"/>
      <c r="AB83" s="775" t="s">
        <v>180</v>
      </c>
      <c r="AC83" s="776"/>
      <c r="AD83" s="776"/>
      <c r="AE83" s="776"/>
      <c r="AF83" s="775" t="s">
        <v>180</v>
      </c>
      <c r="AG83" s="776"/>
      <c r="AH83" s="776"/>
      <c r="AI83" s="777"/>
    </row>
    <row r="84" spans="2:35" x14ac:dyDescent="0.15">
      <c r="B84" s="742"/>
      <c r="C84" s="662"/>
      <c r="D84" s="667"/>
      <c r="E84" s="667"/>
      <c r="F84" s="667"/>
      <c r="G84" s="667"/>
      <c r="H84" s="749"/>
      <c r="I84" s="749"/>
      <c r="J84" s="749"/>
      <c r="K84" s="749"/>
      <c r="L84" s="749"/>
      <c r="M84" s="749"/>
      <c r="N84" s="749"/>
      <c r="O84" s="749"/>
      <c r="P84" s="749"/>
      <c r="Q84" s="749"/>
      <c r="R84" s="749"/>
      <c r="S84" s="749"/>
      <c r="T84" s="749"/>
      <c r="U84" s="749"/>
      <c r="V84" s="749"/>
      <c r="W84" s="749"/>
      <c r="X84" s="749"/>
      <c r="Y84" s="749"/>
      <c r="Z84" s="749"/>
      <c r="AA84" s="749"/>
      <c r="AB84" s="749"/>
      <c r="AC84" s="749"/>
      <c r="AD84" s="749"/>
      <c r="AE84" s="749"/>
      <c r="AF84" s="749"/>
      <c r="AG84" s="749"/>
      <c r="AH84" s="749"/>
      <c r="AI84" s="762"/>
    </row>
    <row r="85" spans="2:35" x14ac:dyDescent="0.15">
      <c r="B85" s="742"/>
      <c r="C85" s="662"/>
      <c r="D85" s="667"/>
      <c r="E85" s="667"/>
      <c r="F85" s="667"/>
      <c r="G85" s="667"/>
      <c r="H85" s="749" t="s">
        <v>179</v>
      </c>
      <c r="I85" s="749"/>
      <c r="J85" s="749"/>
      <c r="K85" s="749"/>
      <c r="L85" s="749" t="s">
        <v>179</v>
      </c>
      <c r="M85" s="749"/>
      <c r="N85" s="749"/>
      <c r="O85" s="749"/>
      <c r="P85" s="749" t="s">
        <v>179</v>
      </c>
      <c r="Q85" s="749"/>
      <c r="R85" s="749"/>
      <c r="S85" s="749"/>
      <c r="T85" s="749" t="s">
        <v>179</v>
      </c>
      <c r="U85" s="749"/>
      <c r="V85" s="749"/>
      <c r="W85" s="749"/>
      <c r="X85" s="749" t="s">
        <v>179</v>
      </c>
      <c r="Y85" s="749"/>
      <c r="Z85" s="749"/>
      <c r="AA85" s="749"/>
      <c r="AB85" s="749" t="s">
        <v>179</v>
      </c>
      <c r="AC85" s="749"/>
      <c r="AD85" s="749"/>
      <c r="AE85" s="749"/>
      <c r="AF85" s="749" t="s">
        <v>179</v>
      </c>
      <c r="AG85" s="749"/>
      <c r="AH85" s="749"/>
      <c r="AI85" s="762"/>
    </row>
    <row r="86" spans="2:35" x14ac:dyDescent="0.15">
      <c r="B86" s="743"/>
      <c r="C86" s="744"/>
      <c r="D86" s="745"/>
      <c r="E86" s="745"/>
      <c r="F86" s="745"/>
      <c r="G86" s="745"/>
      <c r="H86" s="750"/>
      <c r="I86" s="750"/>
      <c r="J86" s="750"/>
      <c r="K86" s="750"/>
      <c r="L86" s="750"/>
      <c r="M86" s="750"/>
      <c r="N86" s="750"/>
      <c r="O86" s="750"/>
      <c r="P86" s="750"/>
      <c r="Q86" s="750"/>
      <c r="R86" s="750"/>
      <c r="S86" s="750"/>
      <c r="T86" s="750"/>
      <c r="U86" s="750"/>
      <c r="V86" s="750"/>
      <c r="W86" s="750"/>
      <c r="X86" s="750"/>
      <c r="Y86" s="750"/>
      <c r="Z86" s="750"/>
      <c r="AA86" s="750"/>
      <c r="AB86" s="750"/>
      <c r="AC86" s="750"/>
      <c r="AD86" s="750"/>
      <c r="AE86" s="750"/>
      <c r="AF86" s="750"/>
      <c r="AG86" s="750"/>
      <c r="AH86" s="750"/>
      <c r="AI86" s="763"/>
    </row>
    <row r="87" spans="2:35" ht="14.25" customHeight="1" x14ac:dyDescent="0.15">
      <c r="B87" s="734" t="s">
        <v>131</v>
      </c>
      <c r="C87" s="663"/>
      <c r="D87" s="667" t="s">
        <v>135</v>
      </c>
      <c r="E87" s="668"/>
      <c r="F87" s="668"/>
      <c r="G87" s="668"/>
      <c r="H87" s="778" t="s">
        <v>180</v>
      </c>
      <c r="I87" s="778"/>
      <c r="J87" s="778"/>
      <c r="K87" s="778"/>
      <c r="L87" s="778" t="s">
        <v>180</v>
      </c>
      <c r="M87" s="778"/>
      <c r="N87" s="778"/>
      <c r="O87" s="778"/>
      <c r="P87" s="778" t="s">
        <v>180</v>
      </c>
      <c r="Q87" s="778"/>
      <c r="R87" s="778"/>
      <c r="S87" s="778"/>
      <c r="T87" s="778" t="s">
        <v>180</v>
      </c>
      <c r="U87" s="778"/>
      <c r="V87" s="778"/>
      <c r="W87" s="778"/>
      <c r="X87" s="778" t="s">
        <v>180</v>
      </c>
      <c r="Y87" s="778"/>
      <c r="Z87" s="778"/>
      <c r="AA87" s="778"/>
      <c r="AB87" s="778" t="s">
        <v>180</v>
      </c>
      <c r="AC87" s="778"/>
      <c r="AD87" s="778"/>
      <c r="AE87" s="778"/>
      <c r="AF87" s="778" t="s">
        <v>180</v>
      </c>
      <c r="AG87" s="778"/>
      <c r="AH87" s="778"/>
      <c r="AI87" s="779"/>
    </row>
    <row r="88" spans="2:35" ht="13.5" customHeight="1" x14ac:dyDescent="0.15">
      <c r="B88" s="734"/>
      <c r="C88" s="663"/>
      <c r="D88" s="668"/>
      <c r="E88" s="668"/>
      <c r="F88" s="668"/>
      <c r="G88" s="668"/>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62"/>
    </row>
    <row r="89" spans="2:35" ht="14.25" customHeight="1" x14ac:dyDescent="0.15">
      <c r="B89" s="734"/>
      <c r="C89" s="663"/>
      <c r="D89" s="668"/>
      <c r="E89" s="668"/>
      <c r="F89" s="668"/>
      <c r="G89" s="668"/>
      <c r="H89" s="749" t="s">
        <v>179</v>
      </c>
      <c r="I89" s="749"/>
      <c r="J89" s="749"/>
      <c r="K89" s="749"/>
      <c r="L89" s="749" t="s">
        <v>179</v>
      </c>
      <c r="M89" s="749"/>
      <c r="N89" s="749"/>
      <c r="O89" s="749"/>
      <c r="P89" s="749" t="s">
        <v>179</v>
      </c>
      <c r="Q89" s="749"/>
      <c r="R89" s="749"/>
      <c r="S89" s="749"/>
      <c r="T89" s="749" t="s">
        <v>179</v>
      </c>
      <c r="U89" s="749"/>
      <c r="V89" s="749"/>
      <c r="W89" s="749"/>
      <c r="X89" s="749" t="s">
        <v>179</v>
      </c>
      <c r="Y89" s="749"/>
      <c r="Z89" s="749"/>
      <c r="AA89" s="749"/>
      <c r="AB89" s="749" t="s">
        <v>179</v>
      </c>
      <c r="AC89" s="749"/>
      <c r="AD89" s="749"/>
      <c r="AE89" s="749"/>
      <c r="AF89" s="749" t="s">
        <v>179</v>
      </c>
      <c r="AG89" s="749"/>
      <c r="AH89" s="749"/>
      <c r="AI89" s="762"/>
    </row>
    <row r="90" spans="2:35" ht="14.25" customHeight="1" x14ac:dyDescent="0.15">
      <c r="B90" s="734"/>
      <c r="C90" s="663"/>
      <c r="D90" s="668"/>
      <c r="E90" s="668"/>
      <c r="F90" s="668"/>
      <c r="G90" s="668"/>
      <c r="H90" s="750"/>
      <c r="I90" s="750"/>
      <c r="J90" s="750"/>
      <c r="K90" s="750"/>
      <c r="L90" s="750"/>
      <c r="M90" s="750"/>
      <c r="N90" s="750"/>
      <c r="O90" s="750"/>
      <c r="P90" s="750"/>
      <c r="Q90" s="750"/>
      <c r="R90" s="750"/>
      <c r="S90" s="750"/>
      <c r="T90" s="750"/>
      <c r="U90" s="750"/>
      <c r="V90" s="750"/>
      <c r="W90" s="750"/>
      <c r="X90" s="750"/>
      <c r="Y90" s="750"/>
      <c r="Z90" s="750"/>
      <c r="AA90" s="750"/>
      <c r="AB90" s="750"/>
      <c r="AC90" s="750"/>
      <c r="AD90" s="750"/>
      <c r="AE90" s="750"/>
      <c r="AF90" s="750"/>
      <c r="AG90" s="750"/>
      <c r="AH90" s="750"/>
      <c r="AI90" s="763"/>
    </row>
    <row r="91" spans="2:35" ht="13.5" customHeight="1" x14ac:dyDescent="0.15">
      <c r="B91" s="734"/>
      <c r="C91" s="663"/>
      <c r="D91" s="666" t="s">
        <v>148</v>
      </c>
      <c r="E91" s="735"/>
      <c r="F91" s="735"/>
      <c r="G91" s="735"/>
      <c r="H91" s="778" t="s">
        <v>180</v>
      </c>
      <c r="I91" s="778"/>
      <c r="J91" s="778"/>
      <c r="K91" s="778"/>
      <c r="L91" s="778" t="s">
        <v>180</v>
      </c>
      <c r="M91" s="778"/>
      <c r="N91" s="778"/>
      <c r="O91" s="778"/>
      <c r="P91" s="778" t="s">
        <v>180</v>
      </c>
      <c r="Q91" s="778"/>
      <c r="R91" s="778"/>
      <c r="S91" s="778"/>
      <c r="T91" s="778" t="s">
        <v>180</v>
      </c>
      <c r="U91" s="778"/>
      <c r="V91" s="778"/>
      <c r="W91" s="778"/>
      <c r="X91" s="778" t="s">
        <v>180</v>
      </c>
      <c r="Y91" s="778"/>
      <c r="Z91" s="778"/>
      <c r="AA91" s="778"/>
      <c r="AB91" s="778" t="s">
        <v>180</v>
      </c>
      <c r="AC91" s="778"/>
      <c r="AD91" s="778"/>
      <c r="AE91" s="778"/>
      <c r="AF91" s="778" t="s">
        <v>180</v>
      </c>
      <c r="AG91" s="778"/>
      <c r="AH91" s="778"/>
      <c r="AI91" s="779"/>
    </row>
    <row r="92" spans="2:35" ht="14.25" customHeight="1" x14ac:dyDescent="0.15">
      <c r="B92" s="734"/>
      <c r="C92" s="663"/>
      <c r="D92" s="669"/>
      <c r="E92" s="669"/>
      <c r="F92" s="669"/>
      <c r="G92" s="669"/>
      <c r="H92" s="749"/>
      <c r="I92" s="749"/>
      <c r="J92" s="749"/>
      <c r="K92" s="749"/>
      <c r="L92" s="749"/>
      <c r="M92" s="749"/>
      <c r="N92" s="749"/>
      <c r="O92" s="749"/>
      <c r="P92" s="749"/>
      <c r="Q92" s="749"/>
      <c r="R92" s="749"/>
      <c r="S92" s="749"/>
      <c r="T92" s="749"/>
      <c r="U92" s="749"/>
      <c r="V92" s="749"/>
      <c r="W92" s="749"/>
      <c r="X92" s="749"/>
      <c r="Y92" s="749"/>
      <c r="Z92" s="749"/>
      <c r="AA92" s="749"/>
      <c r="AB92" s="749"/>
      <c r="AC92" s="749"/>
      <c r="AD92" s="749"/>
      <c r="AE92" s="749"/>
      <c r="AF92" s="749"/>
      <c r="AG92" s="749"/>
      <c r="AH92" s="749"/>
      <c r="AI92" s="762"/>
    </row>
    <row r="93" spans="2:35" ht="13.5" customHeight="1" x14ac:dyDescent="0.15">
      <c r="B93" s="734"/>
      <c r="C93" s="663"/>
      <c r="D93" s="669"/>
      <c r="E93" s="669"/>
      <c r="F93" s="669"/>
      <c r="G93" s="669"/>
      <c r="H93" s="749" t="s">
        <v>179</v>
      </c>
      <c r="I93" s="749"/>
      <c r="J93" s="749"/>
      <c r="K93" s="749"/>
      <c r="L93" s="749" t="s">
        <v>179</v>
      </c>
      <c r="M93" s="749"/>
      <c r="N93" s="749"/>
      <c r="O93" s="749"/>
      <c r="P93" s="749" t="s">
        <v>179</v>
      </c>
      <c r="Q93" s="749"/>
      <c r="R93" s="749"/>
      <c r="S93" s="749"/>
      <c r="T93" s="749" t="s">
        <v>179</v>
      </c>
      <c r="U93" s="749"/>
      <c r="V93" s="749"/>
      <c r="W93" s="749"/>
      <c r="X93" s="749" t="s">
        <v>179</v>
      </c>
      <c r="Y93" s="749"/>
      <c r="Z93" s="749"/>
      <c r="AA93" s="749"/>
      <c r="AB93" s="749" t="s">
        <v>179</v>
      </c>
      <c r="AC93" s="749"/>
      <c r="AD93" s="749"/>
      <c r="AE93" s="749"/>
      <c r="AF93" s="749" t="s">
        <v>179</v>
      </c>
      <c r="AG93" s="749"/>
      <c r="AH93" s="749"/>
      <c r="AI93" s="762"/>
    </row>
    <row r="94" spans="2:35" ht="13.5" customHeight="1" x14ac:dyDescent="0.15">
      <c r="B94" s="734"/>
      <c r="C94" s="663"/>
      <c r="D94" s="669"/>
      <c r="E94" s="669"/>
      <c r="F94" s="669"/>
      <c r="G94" s="669"/>
      <c r="H94" s="750"/>
      <c r="I94" s="750"/>
      <c r="J94" s="750"/>
      <c r="K94" s="750"/>
      <c r="L94" s="750"/>
      <c r="M94" s="750"/>
      <c r="N94" s="750"/>
      <c r="O94" s="750"/>
      <c r="P94" s="750"/>
      <c r="Q94" s="750"/>
      <c r="R94" s="750"/>
      <c r="S94" s="750"/>
      <c r="T94" s="750"/>
      <c r="U94" s="750"/>
      <c r="V94" s="750"/>
      <c r="W94" s="750"/>
      <c r="X94" s="750"/>
      <c r="Y94" s="750"/>
      <c r="Z94" s="750"/>
      <c r="AA94" s="750"/>
      <c r="AB94" s="750"/>
      <c r="AC94" s="750"/>
      <c r="AD94" s="750"/>
      <c r="AE94" s="750"/>
      <c r="AF94" s="750"/>
      <c r="AG94" s="750"/>
      <c r="AH94" s="750"/>
      <c r="AI94" s="763"/>
    </row>
    <row r="95" spans="2:35" ht="14.25" customHeight="1" x14ac:dyDescent="0.15">
      <c r="B95" s="736" t="s">
        <v>132</v>
      </c>
      <c r="C95" s="665"/>
      <c r="D95" s="690" t="s">
        <v>147</v>
      </c>
      <c r="E95" s="690"/>
      <c r="F95" s="690"/>
      <c r="G95" s="690"/>
      <c r="H95" s="778" t="s">
        <v>180</v>
      </c>
      <c r="I95" s="778"/>
      <c r="J95" s="778"/>
      <c r="K95" s="778"/>
      <c r="L95" s="778" t="s">
        <v>180</v>
      </c>
      <c r="M95" s="778"/>
      <c r="N95" s="778"/>
      <c r="O95" s="778"/>
      <c r="P95" s="778" t="s">
        <v>180</v>
      </c>
      <c r="Q95" s="778"/>
      <c r="R95" s="778"/>
      <c r="S95" s="778"/>
      <c r="T95" s="778" t="s">
        <v>180</v>
      </c>
      <c r="U95" s="778"/>
      <c r="V95" s="778"/>
      <c r="W95" s="778"/>
      <c r="X95" s="778" t="s">
        <v>180</v>
      </c>
      <c r="Y95" s="778"/>
      <c r="Z95" s="778"/>
      <c r="AA95" s="778"/>
      <c r="AB95" s="778" t="s">
        <v>180</v>
      </c>
      <c r="AC95" s="778"/>
      <c r="AD95" s="778"/>
      <c r="AE95" s="778"/>
      <c r="AF95" s="778" t="s">
        <v>180</v>
      </c>
      <c r="AG95" s="778"/>
      <c r="AH95" s="778"/>
      <c r="AI95" s="779"/>
    </row>
    <row r="96" spans="2:35" ht="13.5" customHeight="1" x14ac:dyDescent="0.15">
      <c r="B96" s="737"/>
      <c r="C96" s="665"/>
      <c r="D96" s="690"/>
      <c r="E96" s="690"/>
      <c r="F96" s="690"/>
      <c r="G96" s="690"/>
      <c r="H96" s="749"/>
      <c r="I96" s="749"/>
      <c r="J96" s="749"/>
      <c r="K96" s="749"/>
      <c r="L96" s="749"/>
      <c r="M96" s="749"/>
      <c r="N96" s="749"/>
      <c r="O96" s="749"/>
      <c r="P96" s="749"/>
      <c r="Q96" s="749"/>
      <c r="R96" s="749"/>
      <c r="S96" s="749"/>
      <c r="T96" s="749"/>
      <c r="U96" s="749"/>
      <c r="V96" s="749"/>
      <c r="W96" s="749"/>
      <c r="X96" s="749"/>
      <c r="Y96" s="749"/>
      <c r="Z96" s="749"/>
      <c r="AA96" s="749"/>
      <c r="AB96" s="749"/>
      <c r="AC96" s="749"/>
      <c r="AD96" s="749"/>
      <c r="AE96" s="749"/>
      <c r="AF96" s="749"/>
      <c r="AG96" s="749"/>
      <c r="AH96" s="749"/>
      <c r="AI96" s="762"/>
    </row>
    <row r="97" spans="2:35" ht="14.25" customHeight="1" x14ac:dyDescent="0.15">
      <c r="B97" s="737"/>
      <c r="C97" s="665"/>
      <c r="D97" s="690"/>
      <c r="E97" s="690"/>
      <c r="F97" s="690"/>
      <c r="G97" s="690"/>
      <c r="H97" s="749" t="s">
        <v>179</v>
      </c>
      <c r="I97" s="749"/>
      <c r="J97" s="749"/>
      <c r="K97" s="749"/>
      <c r="L97" s="749" t="s">
        <v>179</v>
      </c>
      <c r="M97" s="749"/>
      <c r="N97" s="749"/>
      <c r="O97" s="749"/>
      <c r="P97" s="749" t="s">
        <v>179</v>
      </c>
      <c r="Q97" s="749"/>
      <c r="R97" s="749"/>
      <c r="S97" s="749"/>
      <c r="T97" s="749" t="s">
        <v>179</v>
      </c>
      <c r="U97" s="749"/>
      <c r="V97" s="749"/>
      <c r="W97" s="749"/>
      <c r="X97" s="749" t="s">
        <v>179</v>
      </c>
      <c r="Y97" s="749"/>
      <c r="Z97" s="749"/>
      <c r="AA97" s="749"/>
      <c r="AB97" s="749" t="s">
        <v>179</v>
      </c>
      <c r="AC97" s="749"/>
      <c r="AD97" s="749"/>
      <c r="AE97" s="749"/>
      <c r="AF97" s="749" t="s">
        <v>179</v>
      </c>
      <c r="AG97" s="749"/>
      <c r="AH97" s="749"/>
      <c r="AI97" s="762"/>
    </row>
    <row r="98" spans="2:35" ht="14.25" customHeight="1" thickBot="1" x14ac:dyDescent="0.2">
      <c r="B98" s="738"/>
      <c r="C98" s="739"/>
      <c r="D98" s="740"/>
      <c r="E98" s="740"/>
      <c r="F98" s="740"/>
      <c r="G98" s="740"/>
      <c r="H98" s="767"/>
      <c r="I98" s="767"/>
      <c r="J98" s="767"/>
      <c r="K98" s="767"/>
      <c r="L98" s="767"/>
      <c r="M98" s="767"/>
      <c r="N98" s="767"/>
      <c r="O98" s="767"/>
      <c r="P98" s="767"/>
      <c r="Q98" s="767"/>
      <c r="R98" s="767"/>
      <c r="S98" s="767"/>
      <c r="T98" s="767"/>
      <c r="U98" s="767"/>
      <c r="V98" s="767"/>
      <c r="W98" s="767"/>
      <c r="X98" s="767"/>
      <c r="Y98" s="767"/>
      <c r="Z98" s="767"/>
      <c r="AA98" s="767"/>
      <c r="AB98" s="767"/>
      <c r="AC98" s="767"/>
      <c r="AD98" s="767"/>
      <c r="AE98" s="767"/>
      <c r="AF98" s="767"/>
      <c r="AG98" s="767"/>
      <c r="AH98" s="767"/>
      <c r="AI98" s="768"/>
    </row>
  </sheetData>
  <mergeCells count="319">
    <mergeCell ref="AF97:AI98"/>
    <mergeCell ref="N37:Y39"/>
    <mergeCell ref="N40:Y50"/>
    <mergeCell ref="N51:Y56"/>
    <mergeCell ref="L95:O96"/>
    <mergeCell ref="P95:S96"/>
    <mergeCell ref="T95:W96"/>
    <mergeCell ref="X95:AA96"/>
    <mergeCell ref="AB95:AE96"/>
    <mergeCell ref="AF95:AI96"/>
    <mergeCell ref="L97:O98"/>
    <mergeCell ref="P97:S98"/>
    <mergeCell ref="T97:W98"/>
    <mergeCell ref="X97:AA98"/>
    <mergeCell ref="AB97:AE98"/>
    <mergeCell ref="L93:O94"/>
    <mergeCell ref="P93:S94"/>
    <mergeCell ref="T93:W94"/>
    <mergeCell ref="X93:AA94"/>
    <mergeCell ref="AB93:AE94"/>
    <mergeCell ref="AF93:AI94"/>
    <mergeCell ref="L91:O92"/>
    <mergeCell ref="P91:S92"/>
    <mergeCell ref="T91:W92"/>
    <mergeCell ref="AB91:AE92"/>
    <mergeCell ref="AF91:AI92"/>
    <mergeCell ref="P89:S90"/>
    <mergeCell ref="T89:W90"/>
    <mergeCell ref="X89:AA90"/>
    <mergeCell ref="AB89:AE90"/>
    <mergeCell ref="AF89:AI90"/>
    <mergeCell ref="L87:O88"/>
    <mergeCell ref="P87:S88"/>
    <mergeCell ref="T87:W88"/>
    <mergeCell ref="X87:AA88"/>
    <mergeCell ref="AB87:AE88"/>
    <mergeCell ref="AF87:AI88"/>
    <mergeCell ref="L89:O90"/>
    <mergeCell ref="H97:K98"/>
    <mergeCell ref="L83:O84"/>
    <mergeCell ref="P83:S84"/>
    <mergeCell ref="T83:W84"/>
    <mergeCell ref="X83:AA84"/>
    <mergeCell ref="L85:O86"/>
    <mergeCell ref="P85:S86"/>
    <mergeCell ref="T85:W86"/>
    <mergeCell ref="X85:AA86"/>
    <mergeCell ref="H87:K88"/>
    <mergeCell ref="H89:K90"/>
    <mergeCell ref="H91:K92"/>
    <mergeCell ref="H93:K94"/>
    <mergeCell ref="H95:K96"/>
    <mergeCell ref="X91:AA92"/>
    <mergeCell ref="AB78:AE78"/>
    <mergeCell ref="AF78:AI78"/>
    <mergeCell ref="B80:G82"/>
    <mergeCell ref="H83:K84"/>
    <mergeCell ref="H85:K86"/>
    <mergeCell ref="AB83:AE84"/>
    <mergeCell ref="AF83:AI84"/>
    <mergeCell ref="AB85:AE86"/>
    <mergeCell ref="AF85:AI86"/>
    <mergeCell ref="H78:K78"/>
    <mergeCell ref="L78:O78"/>
    <mergeCell ref="P78:S78"/>
    <mergeCell ref="T78:W78"/>
    <mergeCell ref="X78:AA78"/>
    <mergeCell ref="H82:K82"/>
    <mergeCell ref="L82:O82"/>
    <mergeCell ref="P82:S82"/>
    <mergeCell ref="T82:W82"/>
    <mergeCell ref="X82:AA82"/>
    <mergeCell ref="AB82:AE82"/>
    <mergeCell ref="AF82:AI82"/>
    <mergeCell ref="AB80:AE81"/>
    <mergeCell ref="AF80:AI81"/>
    <mergeCell ref="P77:S77"/>
    <mergeCell ref="T77:W77"/>
    <mergeCell ref="X77:AA77"/>
    <mergeCell ref="AB77:AE77"/>
    <mergeCell ref="AF77:AI77"/>
    <mergeCell ref="T75:W75"/>
    <mergeCell ref="X75:AA75"/>
    <mergeCell ref="AB75:AE75"/>
    <mergeCell ref="AF75:AI75"/>
    <mergeCell ref="H76:K76"/>
    <mergeCell ref="L76:O76"/>
    <mergeCell ref="P76:S76"/>
    <mergeCell ref="T76:W76"/>
    <mergeCell ref="X76:AA76"/>
    <mergeCell ref="AB76:AE76"/>
    <mergeCell ref="AF76:AI76"/>
    <mergeCell ref="AB73:AE73"/>
    <mergeCell ref="AF73:AI73"/>
    <mergeCell ref="H74:K74"/>
    <mergeCell ref="L74:O74"/>
    <mergeCell ref="P74:S74"/>
    <mergeCell ref="T74:W74"/>
    <mergeCell ref="X74:AA74"/>
    <mergeCell ref="AB74:AE74"/>
    <mergeCell ref="AF74:AI74"/>
    <mergeCell ref="H73:K73"/>
    <mergeCell ref="L73:O73"/>
    <mergeCell ref="P73:S73"/>
    <mergeCell ref="T73:W73"/>
    <mergeCell ref="X73:AA73"/>
    <mergeCell ref="AB71:AE71"/>
    <mergeCell ref="AF71:AI71"/>
    <mergeCell ref="H72:K72"/>
    <mergeCell ref="L72:O72"/>
    <mergeCell ref="P72:S72"/>
    <mergeCell ref="T72:W72"/>
    <mergeCell ref="X72:AA72"/>
    <mergeCell ref="AB72:AE72"/>
    <mergeCell ref="AF72:AI72"/>
    <mergeCell ref="H71:K71"/>
    <mergeCell ref="L71:O71"/>
    <mergeCell ref="P71:S71"/>
    <mergeCell ref="T71:W71"/>
    <mergeCell ref="X71:AA71"/>
    <mergeCell ref="P70:S70"/>
    <mergeCell ref="T70:W70"/>
    <mergeCell ref="X70:AA70"/>
    <mergeCell ref="AB70:AE70"/>
    <mergeCell ref="AF70:AI70"/>
    <mergeCell ref="H69:K69"/>
    <mergeCell ref="L69:O69"/>
    <mergeCell ref="P69:S69"/>
    <mergeCell ref="T69:W69"/>
    <mergeCell ref="X69:AA69"/>
    <mergeCell ref="P64:S64"/>
    <mergeCell ref="T64:W64"/>
    <mergeCell ref="X64:AA64"/>
    <mergeCell ref="AB64:AE64"/>
    <mergeCell ref="AF64:AI64"/>
    <mergeCell ref="B73:G74"/>
    <mergeCell ref="B75:G76"/>
    <mergeCell ref="B77:G78"/>
    <mergeCell ref="H65:K65"/>
    <mergeCell ref="L65:O65"/>
    <mergeCell ref="H66:K66"/>
    <mergeCell ref="L66:O66"/>
    <mergeCell ref="H67:K67"/>
    <mergeCell ref="L67:O67"/>
    <mergeCell ref="H68:K68"/>
    <mergeCell ref="P66:S66"/>
    <mergeCell ref="T66:W66"/>
    <mergeCell ref="X66:AA66"/>
    <mergeCell ref="AB66:AE66"/>
    <mergeCell ref="AF66:AI66"/>
    <mergeCell ref="P65:S65"/>
    <mergeCell ref="T65:W65"/>
    <mergeCell ref="H70:K70"/>
    <mergeCell ref="L70:O70"/>
    <mergeCell ref="AF62:AI63"/>
    <mergeCell ref="H64:K64"/>
    <mergeCell ref="L64:O64"/>
    <mergeCell ref="X62:AA63"/>
    <mergeCell ref="AB62:AE63"/>
    <mergeCell ref="B62:G64"/>
    <mergeCell ref="B65:G66"/>
    <mergeCell ref="B67:G68"/>
    <mergeCell ref="B69:G70"/>
    <mergeCell ref="X65:AA65"/>
    <mergeCell ref="AB65:AE65"/>
    <mergeCell ref="AF65:AI65"/>
    <mergeCell ref="P68:S68"/>
    <mergeCell ref="T68:W68"/>
    <mergeCell ref="X68:AA68"/>
    <mergeCell ref="AB68:AE68"/>
    <mergeCell ref="AF68:AI68"/>
    <mergeCell ref="P67:S67"/>
    <mergeCell ref="T67:W67"/>
    <mergeCell ref="X67:AA67"/>
    <mergeCell ref="AB67:AE67"/>
    <mergeCell ref="AF67:AI67"/>
    <mergeCell ref="AB69:AE69"/>
    <mergeCell ref="AF69:AI69"/>
    <mergeCell ref="J59:AC60"/>
    <mergeCell ref="B87:C94"/>
    <mergeCell ref="D87:G90"/>
    <mergeCell ref="D91:G94"/>
    <mergeCell ref="B95:C98"/>
    <mergeCell ref="D95:G98"/>
    <mergeCell ref="B83:C86"/>
    <mergeCell ref="D83:G86"/>
    <mergeCell ref="H80:K81"/>
    <mergeCell ref="L80:O81"/>
    <mergeCell ref="P80:S81"/>
    <mergeCell ref="H75:K75"/>
    <mergeCell ref="L75:O75"/>
    <mergeCell ref="P75:S75"/>
    <mergeCell ref="H77:K77"/>
    <mergeCell ref="L77:O77"/>
    <mergeCell ref="L68:O68"/>
    <mergeCell ref="H62:K63"/>
    <mergeCell ref="L62:O63"/>
    <mergeCell ref="P62:S63"/>
    <mergeCell ref="T62:W63"/>
    <mergeCell ref="B71:G72"/>
    <mergeCell ref="T80:W81"/>
    <mergeCell ref="X80:AA81"/>
    <mergeCell ref="W57:AJ57"/>
    <mergeCell ref="A34:B35"/>
    <mergeCell ref="A57:J57"/>
    <mergeCell ref="L57:O57"/>
    <mergeCell ref="Q57:T57"/>
    <mergeCell ref="AA54:AJ55"/>
    <mergeCell ref="AA56:AJ56"/>
    <mergeCell ref="G35:M35"/>
    <mergeCell ref="N35:Y35"/>
    <mergeCell ref="G34:Y34"/>
    <mergeCell ref="Z34:AJ35"/>
    <mergeCell ref="AA48:AJ48"/>
    <mergeCell ref="AA49:AJ49"/>
    <mergeCell ref="AA50:AJ50"/>
    <mergeCell ref="Z51:AJ51"/>
    <mergeCell ref="AA52:AJ53"/>
    <mergeCell ref="AA42:AJ42"/>
    <mergeCell ref="AA47:AJ47"/>
    <mergeCell ref="AA43:AJ44"/>
    <mergeCell ref="AA45:AJ45"/>
    <mergeCell ref="Z46:AJ46"/>
    <mergeCell ref="AA41:AJ41"/>
    <mergeCell ref="AA39:AJ39"/>
    <mergeCell ref="Z40:AJ40"/>
    <mergeCell ref="N36:Y36"/>
    <mergeCell ref="AA37:AJ37"/>
    <mergeCell ref="AA38:AJ38"/>
    <mergeCell ref="Z36:AJ36"/>
    <mergeCell ref="G40:M50"/>
    <mergeCell ref="C51:F56"/>
    <mergeCell ref="G36:M39"/>
    <mergeCell ref="G51:M56"/>
    <mergeCell ref="I1:AB2"/>
    <mergeCell ref="F12:J12"/>
    <mergeCell ref="F13:J13"/>
    <mergeCell ref="F14:J14"/>
    <mergeCell ref="E8:J8"/>
    <mergeCell ref="F9:J9"/>
    <mergeCell ref="F10:J10"/>
    <mergeCell ref="K8:Z8"/>
    <mergeCell ref="AA8:AJ8"/>
    <mergeCell ref="AB9:AJ9"/>
    <mergeCell ref="AB10:AJ10"/>
    <mergeCell ref="AB11:AJ11"/>
    <mergeCell ref="L9:Z9"/>
    <mergeCell ref="L10:Z10"/>
    <mergeCell ref="L11:Z11"/>
    <mergeCell ref="A7:D8"/>
    <mergeCell ref="A36:B39"/>
    <mergeCell ref="A40:B50"/>
    <mergeCell ref="A51:B56"/>
    <mergeCell ref="C36:F39"/>
    <mergeCell ref="C40:F45"/>
    <mergeCell ref="C46:F50"/>
    <mergeCell ref="A18:D20"/>
    <mergeCell ref="A21:D23"/>
    <mergeCell ref="A28:D29"/>
    <mergeCell ref="A31:J33"/>
    <mergeCell ref="A24:D27"/>
    <mergeCell ref="F18:J18"/>
    <mergeCell ref="F19:J19"/>
    <mergeCell ref="F20:J20"/>
    <mergeCell ref="F21:J21"/>
    <mergeCell ref="F22:J22"/>
    <mergeCell ref="C34:F35"/>
    <mergeCell ref="E7:AJ7"/>
    <mergeCell ref="L12:Z12"/>
    <mergeCell ref="L13:Z13"/>
    <mergeCell ref="L14:Z14"/>
    <mergeCell ref="AB12:AJ12"/>
    <mergeCell ref="AB13:AJ13"/>
    <mergeCell ref="AB14:AJ14"/>
    <mergeCell ref="L15:Z15"/>
    <mergeCell ref="L16:Z16"/>
    <mergeCell ref="L17:Z17"/>
    <mergeCell ref="A9:D11"/>
    <mergeCell ref="A12:D14"/>
    <mergeCell ref="A15:D17"/>
    <mergeCell ref="F15:J15"/>
    <mergeCell ref="F16:J16"/>
    <mergeCell ref="AB15:AJ15"/>
    <mergeCell ref="AB16:AJ16"/>
    <mergeCell ref="AB17:AJ17"/>
    <mergeCell ref="AB20:AJ20"/>
    <mergeCell ref="AB21:AJ21"/>
    <mergeCell ref="AB22:AJ22"/>
    <mergeCell ref="AB23:AJ23"/>
    <mergeCell ref="L18:Z18"/>
    <mergeCell ref="L19:Z19"/>
    <mergeCell ref="L20:Z20"/>
    <mergeCell ref="L21:Z21"/>
    <mergeCell ref="L22:Z22"/>
    <mergeCell ref="L23:Z23"/>
    <mergeCell ref="K28:Z28"/>
    <mergeCell ref="K29:Z29"/>
    <mergeCell ref="AA28:AJ28"/>
    <mergeCell ref="AA29:AJ29"/>
    <mergeCell ref="E28:J28"/>
    <mergeCell ref="E29:J29"/>
    <mergeCell ref="A4:J6"/>
    <mergeCell ref="K4:AJ4"/>
    <mergeCell ref="K5:AJ5"/>
    <mergeCell ref="K6:AJ6"/>
    <mergeCell ref="K27:Z27"/>
    <mergeCell ref="E17:J17"/>
    <mergeCell ref="E23:J23"/>
    <mergeCell ref="E11:J11"/>
    <mergeCell ref="AB26:AJ26"/>
    <mergeCell ref="AB24:AJ25"/>
    <mergeCell ref="AB27:AJ27"/>
    <mergeCell ref="E24:E27"/>
    <mergeCell ref="F24:J27"/>
    <mergeCell ref="L24:Z24"/>
    <mergeCell ref="L25:Z25"/>
    <mergeCell ref="L26:Z26"/>
    <mergeCell ref="AB18:AJ18"/>
    <mergeCell ref="AB19:AJ19"/>
  </mergeCells>
  <phoneticPr fontId="1"/>
  <pageMargins left="0.31496062992125984"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28575</xdr:colOff>
                    <xdr:row>8</xdr:row>
                    <xdr:rowOff>9525</xdr:rowOff>
                  </from>
                  <to>
                    <xdr:col>4</xdr:col>
                    <xdr:colOff>228600</xdr:colOff>
                    <xdr:row>9</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28575</xdr:colOff>
                    <xdr:row>8</xdr:row>
                    <xdr:rowOff>190500</xdr:rowOff>
                  </from>
                  <to>
                    <xdr:col>4</xdr:col>
                    <xdr:colOff>228600</xdr:colOff>
                    <xdr:row>10</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38100</xdr:colOff>
                    <xdr:row>7</xdr:row>
                    <xdr:rowOff>171450</xdr:rowOff>
                  </from>
                  <to>
                    <xdr:col>10</xdr:col>
                    <xdr:colOff>228600</xdr:colOff>
                    <xdr:row>9</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38100</xdr:colOff>
                    <xdr:row>9</xdr:row>
                    <xdr:rowOff>9525</xdr:rowOff>
                  </from>
                  <to>
                    <xdr:col>10</xdr:col>
                    <xdr:colOff>238125</xdr:colOff>
                    <xdr:row>10</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47625</xdr:colOff>
                    <xdr:row>7</xdr:row>
                    <xdr:rowOff>171450</xdr:rowOff>
                  </from>
                  <to>
                    <xdr:col>26</xdr:col>
                    <xdr:colOff>238125</xdr:colOff>
                    <xdr:row>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47625</xdr:colOff>
                    <xdr:row>9</xdr:row>
                    <xdr:rowOff>0</xdr:rowOff>
                  </from>
                  <to>
                    <xdr:col>26</xdr:col>
                    <xdr:colOff>247650</xdr:colOff>
                    <xdr:row>10</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26</xdr:col>
                    <xdr:colOff>47625</xdr:colOff>
                    <xdr:row>10</xdr:row>
                    <xdr:rowOff>0</xdr:rowOff>
                  </from>
                  <to>
                    <xdr:col>26</xdr:col>
                    <xdr:colOff>247650</xdr:colOff>
                    <xdr:row>11</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38100</xdr:colOff>
                    <xdr:row>10</xdr:row>
                    <xdr:rowOff>180975</xdr:rowOff>
                  </from>
                  <to>
                    <xdr:col>4</xdr:col>
                    <xdr:colOff>228600</xdr:colOff>
                    <xdr:row>12</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38100</xdr:colOff>
                    <xdr:row>11</xdr:row>
                    <xdr:rowOff>180975</xdr:rowOff>
                  </from>
                  <to>
                    <xdr:col>4</xdr:col>
                    <xdr:colOff>238125</xdr:colOff>
                    <xdr:row>13</xdr:row>
                    <xdr:rowOff>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4</xdr:col>
                    <xdr:colOff>38100</xdr:colOff>
                    <xdr:row>12</xdr:row>
                    <xdr:rowOff>180975</xdr:rowOff>
                  </from>
                  <to>
                    <xdr:col>4</xdr:col>
                    <xdr:colOff>238125</xdr:colOff>
                    <xdr:row>14</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10</xdr:col>
                    <xdr:colOff>28575</xdr:colOff>
                    <xdr:row>10</xdr:row>
                    <xdr:rowOff>180975</xdr:rowOff>
                  </from>
                  <to>
                    <xdr:col>10</xdr:col>
                    <xdr:colOff>219075</xdr:colOff>
                    <xdr:row>12</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10</xdr:col>
                    <xdr:colOff>28575</xdr:colOff>
                    <xdr:row>11</xdr:row>
                    <xdr:rowOff>180975</xdr:rowOff>
                  </from>
                  <to>
                    <xdr:col>10</xdr:col>
                    <xdr:colOff>228600</xdr:colOff>
                    <xdr:row>13</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28575</xdr:colOff>
                    <xdr:row>12</xdr:row>
                    <xdr:rowOff>180975</xdr:rowOff>
                  </from>
                  <to>
                    <xdr:col>10</xdr:col>
                    <xdr:colOff>228600</xdr:colOff>
                    <xdr:row>14</xdr:row>
                    <xdr:rowOff>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26</xdr:col>
                    <xdr:colOff>38100</xdr:colOff>
                    <xdr:row>11</xdr:row>
                    <xdr:rowOff>0</xdr:rowOff>
                  </from>
                  <to>
                    <xdr:col>26</xdr:col>
                    <xdr:colOff>228600</xdr:colOff>
                    <xdr:row>12</xdr:row>
                    <xdr:rowOff>9525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26</xdr:col>
                    <xdr:colOff>38100</xdr:colOff>
                    <xdr:row>12</xdr:row>
                    <xdr:rowOff>0</xdr:rowOff>
                  </from>
                  <to>
                    <xdr:col>26</xdr:col>
                    <xdr:colOff>238125</xdr:colOff>
                    <xdr:row>13</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26</xdr:col>
                    <xdr:colOff>38100</xdr:colOff>
                    <xdr:row>13</xdr:row>
                    <xdr:rowOff>0</xdr:rowOff>
                  </from>
                  <to>
                    <xdr:col>26</xdr:col>
                    <xdr:colOff>238125</xdr:colOff>
                    <xdr:row>14</xdr:row>
                    <xdr:rowOff>9525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28575</xdr:colOff>
                    <xdr:row>14</xdr:row>
                    <xdr:rowOff>9525</xdr:rowOff>
                  </from>
                  <to>
                    <xdr:col>4</xdr:col>
                    <xdr:colOff>228600</xdr:colOff>
                    <xdr:row>15</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4</xdr:col>
                    <xdr:colOff>28575</xdr:colOff>
                    <xdr:row>14</xdr:row>
                    <xdr:rowOff>190500</xdr:rowOff>
                  </from>
                  <to>
                    <xdr:col>4</xdr:col>
                    <xdr:colOff>228600</xdr:colOff>
                    <xdr:row>16</xdr:row>
                    <xdr:rowOff>9525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10</xdr:col>
                    <xdr:colOff>28575</xdr:colOff>
                    <xdr:row>13</xdr:row>
                    <xdr:rowOff>180975</xdr:rowOff>
                  </from>
                  <to>
                    <xdr:col>10</xdr:col>
                    <xdr:colOff>219075</xdr:colOff>
                    <xdr:row>15</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10</xdr:col>
                    <xdr:colOff>28575</xdr:colOff>
                    <xdr:row>14</xdr:row>
                    <xdr:rowOff>180975</xdr:rowOff>
                  </from>
                  <to>
                    <xdr:col>10</xdr:col>
                    <xdr:colOff>228600</xdr:colOff>
                    <xdr:row>16</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10</xdr:col>
                    <xdr:colOff>28575</xdr:colOff>
                    <xdr:row>15</xdr:row>
                    <xdr:rowOff>180975</xdr:rowOff>
                  </from>
                  <to>
                    <xdr:col>10</xdr:col>
                    <xdr:colOff>228600</xdr:colOff>
                    <xdr:row>17</xdr:row>
                    <xdr:rowOff>0</xdr:rowOff>
                  </to>
                </anchor>
              </controlPr>
            </control>
          </mc:Choice>
        </mc:AlternateContent>
        <mc:AlternateContent xmlns:mc="http://schemas.openxmlformats.org/markup-compatibility/2006">
          <mc:Choice Requires="x14">
            <control shapeId="2071" r:id="rId25" name="Check Box 23">
              <controlPr defaultSize="0" autoFill="0" autoLine="0" autoPict="0">
                <anchor moveWithCells="1">
                  <from>
                    <xdr:col>26</xdr:col>
                    <xdr:colOff>38100</xdr:colOff>
                    <xdr:row>14</xdr:row>
                    <xdr:rowOff>0</xdr:rowOff>
                  </from>
                  <to>
                    <xdr:col>26</xdr:col>
                    <xdr:colOff>228600</xdr:colOff>
                    <xdr:row>15</xdr:row>
                    <xdr:rowOff>9525</xdr:rowOff>
                  </to>
                </anchor>
              </controlPr>
            </control>
          </mc:Choice>
        </mc:AlternateContent>
        <mc:AlternateContent xmlns:mc="http://schemas.openxmlformats.org/markup-compatibility/2006">
          <mc:Choice Requires="x14">
            <control shapeId="2072" r:id="rId26" name="Check Box 24">
              <controlPr defaultSize="0" autoFill="0" autoLine="0" autoPict="0">
                <anchor moveWithCells="1">
                  <from>
                    <xdr:col>26</xdr:col>
                    <xdr:colOff>38100</xdr:colOff>
                    <xdr:row>15</xdr:row>
                    <xdr:rowOff>0</xdr:rowOff>
                  </from>
                  <to>
                    <xdr:col>26</xdr:col>
                    <xdr:colOff>238125</xdr:colOff>
                    <xdr:row>16</xdr:row>
                    <xdr:rowOff>9525</xdr:rowOff>
                  </to>
                </anchor>
              </controlPr>
            </control>
          </mc:Choice>
        </mc:AlternateContent>
        <mc:AlternateContent xmlns:mc="http://schemas.openxmlformats.org/markup-compatibility/2006">
          <mc:Choice Requires="x14">
            <control shapeId="2073" r:id="rId27" name="Check Box 25">
              <controlPr defaultSize="0" autoFill="0" autoLine="0" autoPict="0">
                <anchor moveWithCells="1">
                  <from>
                    <xdr:col>26</xdr:col>
                    <xdr:colOff>38100</xdr:colOff>
                    <xdr:row>16</xdr:row>
                    <xdr:rowOff>0</xdr:rowOff>
                  </from>
                  <to>
                    <xdr:col>26</xdr:col>
                    <xdr:colOff>238125</xdr:colOff>
                    <xdr:row>17</xdr:row>
                    <xdr:rowOff>9525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26</xdr:col>
                    <xdr:colOff>38100</xdr:colOff>
                    <xdr:row>17</xdr:row>
                    <xdr:rowOff>0</xdr:rowOff>
                  </from>
                  <to>
                    <xdr:col>26</xdr:col>
                    <xdr:colOff>228600</xdr:colOff>
                    <xdr:row>18</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26</xdr:col>
                    <xdr:colOff>38100</xdr:colOff>
                    <xdr:row>18</xdr:row>
                    <xdr:rowOff>0</xdr:rowOff>
                  </from>
                  <to>
                    <xdr:col>26</xdr:col>
                    <xdr:colOff>238125</xdr:colOff>
                    <xdr:row>19</xdr:row>
                    <xdr:rowOff>9525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26</xdr:col>
                    <xdr:colOff>38100</xdr:colOff>
                    <xdr:row>19</xdr:row>
                    <xdr:rowOff>0</xdr:rowOff>
                  </from>
                  <to>
                    <xdr:col>26</xdr:col>
                    <xdr:colOff>238125</xdr:colOff>
                    <xdr:row>20</xdr:row>
                    <xdr:rowOff>9525</xdr:rowOff>
                  </to>
                </anchor>
              </controlPr>
            </control>
          </mc:Choice>
        </mc:AlternateContent>
        <mc:AlternateContent xmlns:mc="http://schemas.openxmlformats.org/markup-compatibility/2006">
          <mc:Choice Requires="x14">
            <control shapeId="2082" r:id="rId31" name="Check Box 34">
              <controlPr defaultSize="0" autoFill="0" autoLine="0" autoPict="0">
                <anchor moveWithCells="1">
                  <from>
                    <xdr:col>26</xdr:col>
                    <xdr:colOff>38100</xdr:colOff>
                    <xdr:row>20</xdr:row>
                    <xdr:rowOff>0</xdr:rowOff>
                  </from>
                  <to>
                    <xdr:col>26</xdr:col>
                    <xdr:colOff>228600</xdr:colOff>
                    <xdr:row>21</xdr:row>
                    <xdr:rowOff>9525</xdr:rowOff>
                  </to>
                </anchor>
              </controlPr>
            </control>
          </mc:Choice>
        </mc:AlternateContent>
        <mc:AlternateContent xmlns:mc="http://schemas.openxmlformats.org/markup-compatibility/2006">
          <mc:Choice Requires="x14">
            <control shapeId="2083" r:id="rId32" name="Check Box 35">
              <controlPr defaultSize="0" autoFill="0" autoLine="0" autoPict="0">
                <anchor moveWithCells="1">
                  <from>
                    <xdr:col>26</xdr:col>
                    <xdr:colOff>38100</xdr:colOff>
                    <xdr:row>21</xdr:row>
                    <xdr:rowOff>0</xdr:rowOff>
                  </from>
                  <to>
                    <xdr:col>26</xdr:col>
                    <xdr:colOff>238125</xdr:colOff>
                    <xdr:row>22</xdr:row>
                    <xdr:rowOff>9525</xdr:rowOff>
                  </to>
                </anchor>
              </controlPr>
            </control>
          </mc:Choice>
        </mc:AlternateContent>
        <mc:AlternateContent xmlns:mc="http://schemas.openxmlformats.org/markup-compatibility/2006">
          <mc:Choice Requires="x14">
            <control shapeId="2084" r:id="rId33" name="Check Box 36">
              <controlPr defaultSize="0" autoFill="0" autoLine="0" autoPict="0">
                <anchor moveWithCells="1">
                  <from>
                    <xdr:col>26</xdr:col>
                    <xdr:colOff>38100</xdr:colOff>
                    <xdr:row>22</xdr:row>
                    <xdr:rowOff>0</xdr:rowOff>
                  </from>
                  <to>
                    <xdr:col>26</xdr:col>
                    <xdr:colOff>238125</xdr:colOff>
                    <xdr:row>23</xdr:row>
                    <xdr:rowOff>9525</xdr:rowOff>
                  </to>
                </anchor>
              </controlPr>
            </control>
          </mc:Choice>
        </mc:AlternateContent>
        <mc:AlternateContent xmlns:mc="http://schemas.openxmlformats.org/markup-compatibility/2006">
          <mc:Choice Requires="x14">
            <control shapeId="2085" r:id="rId34" name="Check Box 37">
              <controlPr defaultSize="0" autoFill="0" autoLine="0" autoPict="0">
                <anchor moveWithCells="1">
                  <from>
                    <xdr:col>10</xdr:col>
                    <xdr:colOff>28575</xdr:colOff>
                    <xdr:row>16</xdr:row>
                    <xdr:rowOff>180975</xdr:rowOff>
                  </from>
                  <to>
                    <xdr:col>10</xdr:col>
                    <xdr:colOff>219075</xdr:colOff>
                    <xdr:row>18</xdr:row>
                    <xdr:rowOff>0</xdr:rowOff>
                  </to>
                </anchor>
              </controlPr>
            </control>
          </mc:Choice>
        </mc:AlternateContent>
        <mc:AlternateContent xmlns:mc="http://schemas.openxmlformats.org/markup-compatibility/2006">
          <mc:Choice Requires="x14">
            <control shapeId="2086" r:id="rId35" name="Check Box 38">
              <controlPr defaultSize="0" autoFill="0" autoLine="0" autoPict="0">
                <anchor moveWithCells="1">
                  <from>
                    <xdr:col>10</xdr:col>
                    <xdr:colOff>28575</xdr:colOff>
                    <xdr:row>17</xdr:row>
                    <xdr:rowOff>180975</xdr:rowOff>
                  </from>
                  <to>
                    <xdr:col>10</xdr:col>
                    <xdr:colOff>228600</xdr:colOff>
                    <xdr:row>19</xdr:row>
                    <xdr:rowOff>0</xdr:rowOff>
                  </to>
                </anchor>
              </controlPr>
            </control>
          </mc:Choice>
        </mc:AlternateContent>
        <mc:AlternateContent xmlns:mc="http://schemas.openxmlformats.org/markup-compatibility/2006">
          <mc:Choice Requires="x14">
            <control shapeId="2088" r:id="rId36" name="Check Box 40">
              <controlPr defaultSize="0" autoFill="0" autoLine="0" autoPict="0">
                <anchor moveWithCells="1">
                  <from>
                    <xdr:col>10</xdr:col>
                    <xdr:colOff>28575</xdr:colOff>
                    <xdr:row>19</xdr:row>
                    <xdr:rowOff>180975</xdr:rowOff>
                  </from>
                  <to>
                    <xdr:col>10</xdr:col>
                    <xdr:colOff>219075</xdr:colOff>
                    <xdr:row>21</xdr:row>
                    <xdr:rowOff>0</xdr:rowOff>
                  </to>
                </anchor>
              </controlPr>
            </control>
          </mc:Choice>
        </mc:AlternateContent>
        <mc:AlternateContent xmlns:mc="http://schemas.openxmlformats.org/markup-compatibility/2006">
          <mc:Choice Requires="x14">
            <control shapeId="2089" r:id="rId37" name="Check Box 41">
              <controlPr defaultSize="0" autoFill="0" autoLine="0" autoPict="0">
                <anchor moveWithCells="1">
                  <from>
                    <xdr:col>10</xdr:col>
                    <xdr:colOff>28575</xdr:colOff>
                    <xdr:row>20</xdr:row>
                    <xdr:rowOff>180975</xdr:rowOff>
                  </from>
                  <to>
                    <xdr:col>10</xdr:col>
                    <xdr:colOff>228600</xdr:colOff>
                    <xdr:row>22</xdr:row>
                    <xdr:rowOff>0</xdr:rowOff>
                  </to>
                </anchor>
              </controlPr>
            </control>
          </mc:Choice>
        </mc:AlternateContent>
        <mc:AlternateContent xmlns:mc="http://schemas.openxmlformats.org/markup-compatibility/2006">
          <mc:Choice Requires="x14">
            <control shapeId="2090" r:id="rId38" name="Check Box 42">
              <controlPr defaultSize="0" autoFill="0" autoLine="0" autoPict="0">
                <anchor moveWithCells="1">
                  <from>
                    <xdr:col>10</xdr:col>
                    <xdr:colOff>28575</xdr:colOff>
                    <xdr:row>21</xdr:row>
                    <xdr:rowOff>180975</xdr:rowOff>
                  </from>
                  <to>
                    <xdr:col>10</xdr:col>
                    <xdr:colOff>228600</xdr:colOff>
                    <xdr:row>23</xdr:row>
                    <xdr:rowOff>0</xdr:rowOff>
                  </to>
                </anchor>
              </controlPr>
            </control>
          </mc:Choice>
        </mc:AlternateContent>
        <mc:AlternateContent xmlns:mc="http://schemas.openxmlformats.org/markup-compatibility/2006">
          <mc:Choice Requires="x14">
            <control shapeId="2091" r:id="rId39" name="Check Box 43">
              <controlPr defaultSize="0" autoFill="0" autoLine="0" autoPict="0">
                <anchor moveWithCells="1">
                  <from>
                    <xdr:col>4</xdr:col>
                    <xdr:colOff>38100</xdr:colOff>
                    <xdr:row>16</xdr:row>
                    <xdr:rowOff>180975</xdr:rowOff>
                  </from>
                  <to>
                    <xdr:col>4</xdr:col>
                    <xdr:colOff>228600</xdr:colOff>
                    <xdr:row>18</xdr:row>
                    <xdr:rowOff>0</xdr:rowOff>
                  </to>
                </anchor>
              </controlPr>
            </control>
          </mc:Choice>
        </mc:AlternateContent>
        <mc:AlternateContent xmlns:mc="http://schemas.openxmlformats.org/markup-compatibility/2006">
          <mc:Choice Requires="x14">
            <control shapeId="2092" r:id="rId40" name="Check Box 44">
              <controlPr defaultSize="0" autoFill="0" autoLine="0" autoPict="0">
                <anchor moveWithCells="1">
                  <from>
                    <xdr:col>4</xdr:col>
                    <xdr:colOff>38100</xdr:colOff>
                    <xdr:row>17</xdr:row>
                    <xdr:rowOff>180975</xdr:rowOff>
                  </from>
                  <to>
                    <xdr:col>4</xdr:col>
                    <xdr:colOff>238125</xdr:colOff>
                    <xdr:row>19</xdr:row>
                    <xdr:rowOff>0</xdr:rowOff>
                  </to>
                </anchor>
              </controlPr>
            </control>
          </mc:Choice>
        </mc:AlternateContent>
        <mc:AlternateContent xmlns:mc="http://schemas.openxmlformats.org/markup-compatibility/2006">
          <mc:Choice Requires="x14">
            <control shapeId="2093" r:id="rId41" name="Check Box 45">
              <controlPr defaultSize="0" autoFill="0" autoLine="0" autoPict="0">
                <anchor moveWithCells="1">
                  <from>
                    <xdr:col>4</xdr:col>
                    <xdr:colOff>38100</xdr:colOff>
                    <xdr:row>18</xdr:row>
                    <xdr:rowOff>180975</xdr:rowOff>
                  </from>
                  <to>
                    <xdr:col>4</xdr:col>
                    <xdr:colOff>238125</xdr:colOff>
                    <xdr:row>20</xdr:row>
                    <xdr:rowOff>0</xdr:rowOff>
                  </to>
                </anchor>
              </controlPr>
            </control>
          </mc:Choice>
        </mc:AlternateContent>
        <mc:AlternateContent xmlns:mc="http://schemas.openxmlformats.org/markup-compatibility/2006">
          <mc:Choice Requires="x14">
            <control shapeId="2094" r:id="rId42" name="Check Box 46">
              <controlPr defaultSize="0" autoFill="0" autoLine="0" autoPict="0">
                <anchor moveWithCells="1">
                  <from>
                    <xdr:col>4</xdr:col>
                    <xdr:colOff>28575</xdr:colOff>
                    <xdr:row>20</xdr:row>
                    <xdr:rowOff>9525</xdr:rowOff>
                  </from>
                  <to>
                    <xdr:col>4</xdr:col>
                    <xdr:colOff>228600</xdr:colOff>
                    <xdr:row>21</xdr:row>
                    <xdr:rowOff>19050</xdr:rowOff>
                  </to>
                </anchor>
              </controlPr>
            </control>
          </mc:Choice>
        </mc:AlternateContent>
        <mc:AlternateContent xmlns:mc="http://schemas.openxmlformats.org/markup-compatibility/2006">
          <mc:Choice Requires="x14">
            <control shapeId="2095" r:id="rId43" name="Check Box 47">
              <controlPr defaultSize="0" autoFill="0" autoLine="0" autoPict="0">
                <anchor moveWithCells="1">
                  <from>
                    <xdr:col>4</xdr:col>
                    <xdr:colOff>28575</xdr:colOff>
                    <xdr:row>20</xdr:row>
                    <xdr:rowOff>190500</xdr:rowOff>
                  </from>
                  <to>
                    <xdr:col>4</xdr:col>
                    <xdr:colOff>228600</xdr:colOff>
                    <xdr:row>22</xdr:row>
                    <xdr:rowOff>9525</xdr:rowOff>
                  </to>
                </anchor>
              </controlPr>
            </control>
          </mc:Choice>
        </mc:AlternateContent>
        <mc:AlternateContent xmlns:mc="http://schemas.openxmlformats.org/markup-compatibility/2006">
          <mc:Choice Requires="x14">
            <control shapeId="2096" r:id="rId44" name="Check Box 48">
              <controlPr defaultSize="0" autoFill="0" autoLine="0" autoPict="0">
                <anchor moveWithCells="1">
                  <from>
                    <xdr:col>4</xdr:col>
                    <xdr:colOff>28575</xdr:colOff>
                    <xdr:row>24</xdr:row>
                    <xdr:rowOff>114300</xdr:rowOff>
                  </from>
                  <to>
                    <xdr:col>4</xdr:col>
                    <xdr:colOff>228600</xdr:colOff>
                    <xdr:row>25</xdr:row>
                    <xdr:rowOff>95250</xdr:rowOff>
                  </to>
                </anchor>
              </controlPr>
            </control>
          </mc:Choice>
        </mc:AlternateContent>
        <mc:AlternateContent xmlns:mc="http://schemas.openxmlformats.org/markup-compatibility/2006">
          <mc:Choice Requires="x14">
            <control shapeId="2097" r:id="rId45" name="Check Box 49">
              <controlPr defaultSize="0" autoFill="0" autoLine="0" autoPict="0">
                <anchor moveWithCells="1">
                  <from>
                    <xdr:col>10</xdr:col>
                    <xdr:colOff>28575</xdr:colOff>
                    <xdr:row>22</xdr:row>
                    <xdr:rowOff>180975</xdr:rowOff>
                  </from>
                  <to>
                    <xdr:col>10</xdr:col>
                    <xdr:colOff>219075</xdr:colOff>
                    <xdr:row>23</xdr:row>
                    <xdr:rowOff>190500</xdr:rowOff>
                  </to>
                </anchor>
              </controlPr>
            </control>
          </mc:Choice>
        </mc:AlternateContent>
        <mc:AlternateContent xmlns:mc="http://schemas.openxmlformats.org/markup-compatibility/2006">
          <mc:Choice Requires="x14">
            <control shapeId="2098" r:id="rId46" name="Check Box 50">
              <controlPr defaultSize="0" autoFill="0" autoLine="0" autoPict="0">
                <anchor moveWithCells="1">
                  <from>
                    <xdr:col>10</xdr:col>
                    <xdr:colOff>28575</xdr:colOff>
                    <xdr:row>24</xdr:row>
                    <xdr:rowOff>9525</xdr:rowOff>
                  </from>
                  <to>
                    <xdr:col>10</xdr:col>
                    <xdr:colOff>228600</xdr:colOff>
                    <xdr:row>24</xdr:row>
                    <xdr:rowOff>209550</xdr:rowOff>
                  </to>
                </anchor>
              </controlPr>
            </control>
          </mc:Choice>
        </mc:AlternateContent>
        <mc:AlternateContent xmlns:mc="http://schemas.openxmlformats.org/markup-compatibility/2006">
          <mc:Choice Requires="x14">
            <control shapeId="2103" r:id="rId47" name="Check Box 55">
              <controlPr defaultSize="0" autoFill="0" autoLine="0" autoPict="0">
                <anchor moveWithCells="1">
                  <from>
                    <xdr:col>26</xdr:col>
                    <xdr:colOff>38100</xdr:colOff>
                    <xdr:row>23</xdr:row>
                    <xdr:rowOff>0</xdr:rowOff>
                  </from>
                  <to>
                    <xdr:col>26</xdr:col>
                    <xdr:colOff>228600</xdr:colOff>
                    <xdr:row>23</xdr:row>
                    <xdr:rowOff>200025</xdr:rowOff>
                  </to>
                </anchor>
              </controlPr>
            </control>
          </mc:Choice>
        </mc:AlternateContent>
        <mc:AlternateContent xmlns:mc="http://schemas.openxmlformats.org/markup-compatibility/2006">
          <mc:Choice Requires="x14">
            <control shapeId="2105" r:id="rId48" name="Check Box 57">
              <controlPr defaultSize="0" autoFill="0" autoLine="0" autoPict="0">
                <anchor moveWithCells="1">
                  <from>
                    <xdr:col>26</xdr:col>
                    <xdr:colOff>38100</xdr:colOff>
                    <xdr:row>25</xdr:row>
                    <xdr:rowOff>0</xdr:rowOff>
                  </from>
                  <to>
                    <xdr:col>26</xdr:col>
                    <xdr:colOff>238125</xdr:colOff>
                    <xdr:row>25</xdr:row>
                    <xdr:rowOff>200025</xdr:rowOff>
                  </to>
                </anchor>
              </controlPr>
            </control>
          </mc:Choice>
        </mc:AlternateContent>
        <mc:AlternateContent xmlns:mc="http://schemas.openxmlformats.org/markup-compatibility/2006">
          <mc:Choice Requires="x14">
            <control shapeId="2106" r:id="rId49" name="Check Box 58">
              <controlPr defaultSize="0" autoFill="0" autoLine="0" autoPict="0">
                <anchor moveWithCells="1">
                  <from>
                    <xdr:col>4</xdr:col>
                    <xdr:colOff>28575</xdr:colOff>
                    <xdr:row>20</xdr:row>
                    <xdr:rowOff>190500</xdr:rowOff>
                  </from>
                  <to>
                    <xdr:col>4</xdr:col>
                    <xdr:colOff>228600</xdr:colOff>
                    <xdr:row>22</xdr:row>
                    <xdr:rowOff>9525</xdr:rowOff>
                  </to>
                </anchor>
              </controlPr>
            </control>
          </mc:Choice>
        </mc:AlternateContent>
        <mc:AlternateContent xmlns:mc="http://schemas.openxmlformats.org/markup-compatibility/2006">
          <mc:Choice Requires="x14">
            <control shapeId="2107" r:id="rId50" name="Check Box 59">
              <controlPr defaultSize="0" autoFill="0" autoLine="0" autoPict="0">
                <anchor moveWithCells="1">
                  <from>
                    <xdr:col>4</xdr:col>
                    <xdr:colOff>28575</xdr:colOff>
                    <xdr:row>8</xdr:row>
                    <xdr:rowOff>190500</xdr:rowOff>
                  </from>
                  <to>
                    <xdr:col>4</xdr:col>
                    <xdr:colOff>228600</xdr:colOff>
                    <xdr:row>10</xdr:row>
                    <xdr:rowOff>9525</xdr:rowOff>
                  </to>
                </anchor>
              </controlPr>
            </control>
          </mc:Choice>
        </mc:AlternateContent>
        <mc:AlternateContent xmlns:mc="http://schemas.openxmlformats.org/markup-compatibility/2006">
          <mc:Choice Requires="x14">
            <control shapeId="2108" r:id="rId51" name="Check Box 60">
              <controlPr defaultSize="0" autoFill="0" autoLine="0" autoPict="0">
                <anchor moveWithCells="1">
                  <from>
                    <xdr:col>25</xdr:col>
                    <xdr:colOff>95250</xdr:colOff>
                    <xdr:row>36</xdr:row>
                    <xdr:rowOff>0</xdr:rowOff>
                  </from>
                  <to>
                    <xdr:col>26</xdr:col>
                    <xdr:colOff>104775</xdr:colOff>
                    <xdr:row>37</xdr:row>
                    <xdr:rowOff>9525</xdr:rowOff>
                  </to>
                </anchor>
              </controlPr>
            </control>
          </mc:Choice>
        </mc:AlternateContent>
        <mc:AlternateContent xmlns:mc="http://schemas.openxmlformats.org/markup-compatibility/2006">
          <mc:Choice Requires="x14">
            <control shapeId="2109" r:id="rId52" name="Check Box 61">
              <controlPr defaultSize="0" autoFill="0" autoLine="0" autoPict="0">
                <anchor moveWithCells="1">
                  <from>
                    <xdr:col>25</xdr:col>
                    <xdr:colOff>85725</xdr:colOff>
                    <xdr:row>37</xdr:row>
                    <xdr:rowOff>0</xdr:rowOff>
                  </from>
                  <to>
                    <xdr:col>26</xdr:col>
                    <xdr:colOff>104775</xdr:colOff>
                    <xdr:row>38</xdr:row>
                    <xdr:rowOff>9525</xdr:rowOff>
                  </to>
                </anchor>
              </controlPr>
            </control>
          </mc:Choice>
        </mc:AlternateContent>
        <mc:AlternateContent xmlns:mc="http://schemas.openxmlformats.org/markup-compatibility/2006">
          <mc:Choice Requires="x14">
            <control shapeId="2110" r:id="rId53" name="Check Box 62">
              <controlPr defaultSize="0" autoFill="0" autoLine="0" autoPict="0">
                <anchor moveWithCells="1">
                  <from>
                    <xdr:col>25</xdr:col>
                    <xdr:colOff>85725</xdr:colOff>
                    <xdr:row>38</xdr:row>
                    <xdr:rowOff>0</xdr:rowOff>
                  </from>
                  <to>
                    <xdr:col>26</xdr:col>
                    <xdr:colOff>104775</xdr:colOff>
                    <xdr:row>39</xdr:row>
                    <xdr:rowOff>9525</xdr:rowOff>
                  </to>
                </anchor>
              </controlPr>
            </control>
          </mc:Choice>
        </mc:AlternateContent>
        <mc:AlternateContent xmlns:mc="http://schemas.openxmlformats.org/markup-compatibility/2006">
          <mc:Choice Requires="x14">
            <control shapeId="2111" r:id="rId54" name="Check Box 63">
              <controlPr defaultSize="0" autoFill="0" autoLine="0" autoPict="0">
                <anchor moveWithCells="1">
                  <from>
                    <xdr:col>25</xdr:col>
                    <xdr:colOff>95250</xdr:colOff>
                    <xdr:row>40</xdr:row>
                    <xdr:rowOff>0</xdr:rowOff>
                  </from>
                  <to>
                    <xdr:col>26</xdr:col>
                    <xdr:colOff>104775</xdr:colOff>
                    <xdr:row>41</xdr:row>
                    <xdr:rowOff>9525</xdr:rowOff>
                  </to>
                </anchor>
              </controlPr>
            </control>
          </mc:Choice>
        </mc:AlternateContent>
        <mc:AlternateContent xmlns:mc="http://schemas.openxmlformats.org/markup-compatibility/2006">
          <mc:Choice Requires="x14">
            <control shapeId="2112" r:id="rId55" name="Check Box 64">
              <controlPr defaultSize="0" autoFill="0" autoLine="0" autoPict="0">
                <anchor moveWithCells="1">
                  <from>
                    <xdr:col>25</xdr:col>
                    <xdr:colOff>85725</xdr:colOff>
                    <xdr:row>41</xdr:row>
                    <xdr:rowOff>0</xdr:rowOff>
                  </from>
                  <to>
                    <xdr:col>26</xdr:col>
                    <xdr:colOff>104775</xdr:colOff>
                    <xdr:row>42</xdr:row>
                    <xdr:rowOff>9525</xdr:rowOff>
                  </to>
                </anchor>
              </controlPr>
            </control>
          </mc:Choice>
        </mc:AlternateContent>
        <mc:AlternateContent xmlns:mc="http://schemas.openxmlformats.org/markup-compatibility/2006">
          <mc:Choice Requires="x14">
            <control shapeId="2113" r:id="rId56" name="Check Box 65">
              <controlPr defaultSize="0" autoFill="0" autoLine="0" autoPict="0">
                <anchor moveWithCells="1">
                  <from>
                    <xdr:col>25</xdr:col>
                    <xdr:colOff>85725</xdr:colOff>
                    <xdr:row>42</xdr:row>
                    <xdr:rowOff>85725</xdr:rowOff>
                  </from>
                  <to>
                    <xdr:col>26</xdr:col>
                    <xdr:colOff>104775</xdr:colOff>
                    <xdr:row>43</xdr:row>
                    <xdr:rowOff>95250</xdr:rowOff>
                  </to>
                </anchor>
              </controlPr>
            </control>
          </mc:Choice>
        </mc:AlternateContent>
        <mc:AlternateContent xmlns:mc="http://schemas.openxmlformats.org/markup-compatibility/2006">
          <mc:Choice Requires="x14">
            <control shapeId="2114" r:id="rId57" name="Check Box 66">
              <controlPr defaultSize="0" autoFill="0" autoLine="0" autoPict="0">
                <anchor moveWithCells="1">
                  <from>
                    <xdr:col>25</xdr:col>
                    <xdr:colOff>85725</xdr:colOff>
                    <xdr:row>43</xdr:row>
                    <xdr:rowOff>171450</xdr:rowOff>
                  </from>
                  <to>
                    <xdr:col>26</xdr:col>
                    <xdr:colOff>104775</xdr:colOff>
                    <xdr:row>44</xdr:row>
                    <xdr:rowOff>180975</xdr:rowOff>
                  </to>
                </anchor>
              </controlPr>
            </control>
          </mc:Choice>
        </mc:AlternateContent>
        <mc:AlternateContent xmlns:mc="http://schemas.openxmlformats.org/markup-compatibility/2006">
          <mc:Choice Requires="x14">
            <control shapeId="2115" r:id="rId58" name="Check Box 67">
              <controlPr defaultSize="0" autoFill="0" autoLine="0" autoPict="0">
                <anchor moveWithCells="1">
                  <from>
                    <xdr:col>25</xdr:col>
                    <xdr:colOff>85725</xdr:colOff>
                    <xdr:row>46</xdr:row>
                    <xdr:rowOff>0</xdr:rowOff>
                  </from>
                  <to>
                    <xdr:col>26</xdr:col>
                    <xdr:colOff>85725</xdr:colOff>
                    <xdr:row>47</xdr:row>
                    <xdr:rowOff>9525</xdr:rowOff>
                  </to>
                </anchor>
              </controlPr>
            </control>
          </mc:Choice>
        </mc:AlternateContent>
        <mc:AlternateContent xmlns:mc="http://schemas.openxmlformats.org/markup-compatibility/2006">
          <mc:Choice Requires="x14">
            <control shapeId="2116" r:id="rId59" name="Check Box 68">
              <controlPr defaultSize="0" autoFill="0" autoLine="0" autoPict="0">
                <anchor moveWithCells="1">
                  <from>
                    <xdr:col>25</xdr:col>
                    <xdr:colOff>76200</xdr:colOff>
                    <xdr:row>47</xdr:row>
                    <xdr:rowOff>0</xdr:rowOff>
                  </from>
                  <to>
                    <xdr:col>26</xdr:col>
                    <xdr:colOff>85725</xdr:colOff>
                    <xdr:row>48</xdr:row>
                    <xdr:rowOff>9525</xdr:rowOff>
                  </to>
                </anchor>
              </controlPr>
            </control>
          </mc:Choice>
        </mc:AlternateContent>
        <mc:AlternateContent xmlns:mc="http://schemas.openxmlformats.org/markup-compatibility/2006">
          <mc:Choice Requires="x14">
            <control shapeId="2117" r:id="rId60" name="Check Box 69">
              <controlPr defaultSize="0" autoFill="0" autoLine="0" autoPict="0">
                <anchor moveWithCells="1">
                  <from>
                    <xdr:col>25</xdr:col>
                    <xdr:colOff>76200</xdr:colOff>
                    <xdr:row>48</xdr:row>
                    <xdr:rowOff>0</xdr:rowOff>
                  </from>
                  <to>
                    <xdr:col>26</xdr:col>
                    <xdr:colOff>85725</xdr:colOff>
                    <xdr:row>49</xdr:row>
                    <xdr:rowOff>9525</xdr:rowOff>
                  </to>
                </anchor>
              </controlPr>
            </control>
          </mc:Choice>
        </mc:AlternateContent>
        <mc:AlternateContent xmlns:mc="http://schemas.openxmlformats.org/markup-compatibility/2006">
          <mc:Choice Requires="x14">
            <control shapeId="2118" r:id="rId61" name="Check Box 70">
              <controlPr defaultSize="0" autoFill="0" autoLine="0" autoPict="0">
                <anchor moveWithCells="1">
                  <from>
                    <xdr:col>25</xdr:col>
                    <xdr:colOff>76200</xdr:colOff>
                    <xdr:row>49</xdr:row>
                    <xdr:rowOff>0</xdr:rowOff>
                  </from>
                  <to>
                    <xdr:col>26</xdr:col>
                    <xdr:colOff>95250</xdr:colOff>
                    <xdr:row>50</xdr:row>
                    <xdr:rowOff>9525</xdr:rowOff>
                  </to>
                </anchor>
              </controlPr>
            </control>
          </mc:Choice>
        </mc:AlternateContent>
        <mc:AlternateContent xmlns:mc="http://schemas.openxmlformats.org/markup-compatibility/2006">
          <mc:Choice Requires="x14">
            <control shapeId="2119" r:id="rId62" name="Check Box 71">
              <controlPr defaultSize="0" autoFill="0" autoLine="0" autoPict="0">
                <anchor moveWithCells="1">
                  <from>
                    <xdr:col>25</xdr:col>
                    <xdr:colOff>104775</xdr:colOff>
                    <xdr:row>51</xdr:row>
                    <xdr:rowOff>95250</xdr:rowOff>
                  </from>
                  <to>
                    <xdr:col>26</xdr:col>
                    <xdr:colOff>114300</xdr:colOff>
                    <xdr:row>52</xdr:row>
                    <xdr:rowOff>104775</xdr:rowOff>
                  </to>
                </anchor>
              </controlPr>
            </control>
          </mc:Choice>
        </mc:AlternateContent>
        <mc:AlternateContent xmlns:mc="http://schemas.openxmlformats.org/markup-compatibility/2006">
          <mc:Choice Requires="x14">
            <control shapeId="2120" r:id="rId63" name="Check Box 72">
              <controlPr defaultSize="0" autoFill="0" autoLine="0" autoPict="0">
                <anchor moveWithCells="1">
                  <from>
                    <xdr:col>25</xdr:col>
                    <xdr:colOff>104775</xdr:colOff>
                    <xdr:row>53</xdr:row>
                    <xdr:rowOff>76200</xdr:rowOff>
                  </from>
                  <to>
                    <xdr:col>26</xdr:col>
                    <xdr:colOff>114300</xdr:colOff>
                    <xdr:row>54</xdr:row>
                    <xdr:rowOff>85725</xdr:rowOff>
                  </to>
                </anchor>
              </controlPr>
            </control>
          </mc:Choice>
        </mc:AlternateContent>
        <mc:AlternateContent xmlns:mc="http://schemas.openxmlformats.org/markup-compatibility/2006">
          <mc:Choice Requires="x14">
            <control shapeId="2121" r:id="rId64" name="Check Box 73">
              <controlPr defaultSize="0" autoFill="0" autoLine="0" autoPict="0">
                <anchor moveWithCells="1">
                  <from>
                    <xdr:col>25</xdr:col>
                    <xdr:colOff>104775</xdr:colOff>
                    <xdr:row>54</xdr:row>
                    <xdr:rowOff>180975</xdr:rowOff>
                  </from>
                  <to>
                    <xdr:col>26</xdr:col>
                    <xdr:colOff>114300</xdr:colOff>
                    <xdr:row>56</xdr:row>
                    <xdr:rowOff>0</xdr:rowOff>
                  </to>
                </anchor>
              </controlPr>
            </control>
          </mc:Choice>
        </mc:AlternateContent>
        <mc:AlternateContent xmlns:mc="http://schemas.openxmlformats.org/markup-compatibility/2006">
          <mc:Choice Requires="x14">
            <control shapeId="2122" r:id="rId65" name="Check Box 74">
              <controlPr defaultSize="0" autoFill="0" autoLine="0" autoPict="0">
                <anchor moveWithCells="1">
                  <from>
                    <xdr:col>10</xdr:col>
                    <xdr:colOff>38100</xdr:colOff>
                    <xdr:row>55</xdr:row>
                    <xdr:rowOff>180975</xdr:rowOff>
                  </from>
                  <to>
                    <xdr:col>10</xdr:col>
                    <xdr:colOff>228600</xdr:colOff>
                    <xdr:row>57</xdr:row>
                    <xdr:rowOff>0</xdr:rowOff>
                  </to>
                </anchor>
              </controlPr>
            </control>
          </mc:Choice>
        </mc:AlternateContent>
        <mc:AlternateContent xmlns:mc="http://schemas.openxmlformats.org/markup-compatibility/2006">
          <mc:Choice Requires="x14">
            <control shapeId="2123" r:id="rId66" name="Check Box 75">
              <controlPr defaultSize="0" autoFill="0" autoLine="0" autoPict="0">
                <anchor moveWithCells="1">
                  <from>
                    <xdr:col>14</xdr:col>
                    <xdr:colOff>85725</xdr:colOff>
                    <xdr:row>55</xdr:row>
                    <xdr:rowOff>180975</xdr:rowOff>
                  </from>
                  <to>
                    <xdr:col>15</xdr:col>
                    <xdr:colOff>95250</xdr:colOff>
                    <xdr:row>57</xdr:row>
                    <xdr:rowOff>0</xdr:rowOff>
                  </to>
                </anchor>
              </controlPr>
            </control>
          </mc:Choice>
        </mc:AlternateContent>
        <mc:AlternateContent xmlns:mc="http://schemas.openxmlformats.org/markup-compatibility/2006">
          <mc:Choice Requires="x14">
            <control shapeId="2124" r:id="rId67" name="Check Box 76">
              <controlPr defaultSize="0" autoFill="0" autoLine="0" autoPict="0">
                <anchor moveWithCells="1">
                  <from>
                    <xdr:col>20</xdr:col>
                    <xdr:colOff>76200</xdr:colOff>
                    <xdr:row>55</xdr:row>
                    <xdr:rowOff>180975</xdr:rowOff>
                  </from>
                  <to>
                    <xdr:col>21</xdr:col>
                    <xdr:colOff>85725</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 (記載例)</vt:lpstr>
      <vt:lpstr>申請書</vt:lpstr>
      <vt:lpstr>衛生管理計画</vt:lpstr>
      <vt:lpstr>衛生管理計画!Print_Area</vt:lpstr>
      <vt:lpstr>申請書!Print_Area</vt:lpstr>
      <vt:lpstr>'申請書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2023-07-06T06:51:45Z</dcterms:modified>
</cp:coreProperties>
</file>